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<sst xmlns="http://schemas.openxmlformats.org/spreadsheetml/2006/main" count="254" uniqueCount="213">
  <si>
    <t>№</t>
  </si>
  <si>
    <t>Фак. №</t>
  </si>
  <si>
    <t>Име на студента</t>
  </si>
  <si>
    <t>Място на провеждане</t>
  </si>
  <si>
    <t>ЮГОЗАПАДЕН УНИВЕРСИТЕТ “НЕОФИТ РИЛСКИ”-БЛАГОЕВГРАД</t>
  </si>
  <si>
    <t>Базов учител
 и клас</t>
  </si>
  <si>
    <t xml:space="preserve">                                      ФАКУЛТЕТ ПО ПЕДАГОГИКА</t>
  </si>
  <si>
    <t>Първа група</t>
  </si>
  <si>
    <t>Втора група</t>
  </si>
  <si>
    <t xml:space="preserve">СУ "Христо Ясенов",           гр. Етрополе </t>
  </si>
  <si>
    <t xml:space="preserve">Даниела Петрова, 1 клас </t>
  </si>
  <si>
    <t xml:space="preserve">СУ "Антон Попов",             гр. Петрич </t>
  </si>
  <si>
    <t xml:space="preserve">Диана Петрова, 4 клас </t>
  </si>
  <si>
    <t xml:space="preserve">ОУ "Неофит Рилски",           гр. Дупница </t>
  </si>
  <si>
    <t xml:space="preserve">Елена Виденова, 3 клас </t>
  </si>
  <si>
    <t>20200321007</t>
  </si>
  <si>
    <t xml:space="preserve">СУ "Йордан Йовков",          с. Рибново </t>
  </si>
  <si>
    <t xml:space="preserve">Кимиле Таламанова, 4 клас </t>
  </si>
  <si>
    <t>20200321010</t>
  </si>
  <si>
    <t>СЕУ "Св. Паисий Хилендарски", гр, Дупница</t>
  </si>
  <si>
    <t xml:space="preserve">Катя Андонова, 2 клас </t>
  </si>
  <si>
    <t>20200321017</t>
  </si>
  <si>
    <t>20200321018</t>
  </si>
  <si>
    <t>20200321020</t>
  </si>
  <si>
    <t>20200321025</t>
  </si>
  <si>
    <t>20200321029</t>
  </si>
  <si>
    <t>20200321033</t>
  </si>
  <si>
    <t>20200321034</t>
  </si>
  <si>
    <t>20200321037</t>
  </si>
  <si>
    <t>20200321038</t>
  </si>
  <si>
    <t>20200321042</t>
  </si>
  <si>
    <t xml:space="preserve">ОУ "Св. Св. Кирил и Методий", гр. Самоков </t>
  </si>
  <si>
    <t xml:space="preserve">Галя Войникова, 3 клас </t>
  </si>
  <si>
    <t>20200321043</t>
  </si>
  <si>
    <t xml:space="preserve">Мирослава Джорджева, 3 клас </t>
  </si>
  <si>
    <t>20200321045</t>
  </si>
  <si>
    <t xml:space="preserve">Първо основно училише "Св. Климент Охридски",     гр. Сандански </t>
  </si>
  <si>
    <t xml:space="preserve">Валентина Тодорова, 2 клас </t>
  </si>
  <si>
    <t xml:space="preserve">СУ "Братя Петър и Иван Каназиреви", гр. Разлог </t>
  </si>
  <si>
    <t xml:space="preserve">Елеонора Михова, 2 клас </t>
  </si>
  <si>
    <t xml:space="preserve">VIII "Арсени Костенцев",    гр. Благоевград </t>
  </si>
  <si>
    <t xml:space="preserve">Мариана Георгиева, 3 клас </t>
  </si>
  <si>
    <t xml:space="preserve">VII СУ "Кузман Шапкарев", гр. Благоевград </t>
  </si>
  <si>
    <t xml:space="preserve">Трето основно училище "Христо Ботев", Сандански </t>
  </si>
  <si>
    <t xml:space="preserve">Елка Бешинска, 1 клас </t>
  </si>
  <si>
    <t xml:space="preserve">СУ "Неофит Рилски",           гр. Банско </t>
  </si>
  <si>
    <t xml:space="preserve">Сашка Шопова, 3 клас </t>
  </si>
  <si>
    <t xml:space="preserve">НУ "Пейо Р. Славейков",    с. Дагоново </t>
  </si>
  <si>
    <t xml:space="preserve">Небие Сирачка, 3 клас </t>
  </si>
  <si>
    <t xml:space="preserve">Йорданка Златкова </t>
  </si>
  <si>
    <t xml:space="preserve">92 ОУ "Димитър Талев",            гр. София </t>
  </si>
  <si>
    <t xml:space="preserve">Анета Илиева, 4 клас </t>
  </si>
  <si>
    <t xml:space="preserve">ОУ "Димчо Дебелянов",      гр. Ихтиман </t>
  </si>
  <si>
    <t xml:space="preserve">Виолета Митева, 1 клас </t>
  </si>
  <si>
    <t xml:space="preserve">СУ "Св. Св. Кирил и Методий", гр. Якоруда </t>
  </si>
  <si>
    <t xml:space="preserve">Джамиле Манчова, 3 клас </t>
  </si>
  <si>
    <t xml:space="preserve">Анна Делчева, 1 клас </t>
  </si>
  <si>
    <t xml:space="preserve">140 СУ "Иван Богоров",      гр. София </t>
  </si>
  <si>
    <t xml:space="preserve">Анита Стоянова, 3 клас </t>
  </si>
  <si>
    <t xml:space="preserve">Катя Бучкова, 3 клас </t>
  </si>
  <si>
    <t xml:space="preserve">4 ОУ "Св. Св.Козма и Дамян", гр. Сандански </t>
  </si>
  <si>
    <t xml:space="preserve">Христина Гоцева, 1 клас </t>
  </si>
  <si>
    <t xml:space="preserve">ОУ "Христо Смирненски",   гр. Радомир </t>
  </si>
  <si>
    <t>Миглена Димитрова, 1 клас</t>
  </si>
  <si>
    <t>СУ "Св. Паисий Хилендарски",                        с. Първомай</t>
  </si>
  <si>
    <t xml:space="preserve">Емилия Бояджиева, 2 клас </t>
  </si>
  <si>
    <t xml:space="preserve">Вера Терзийска, 2 клас </t>
  </si>
  <si>
    <t xml:space="preserve">ОУ "Св. Св. Кирил и Методий", гр. Кюстендил </t>
  </si>
  <si>
    <t xml:space="preserve">Даниела Цонева, 2 клас </t>
  </si>
  <si>
    <t xml:space="preserve">ОУ "Св. Св. Кирил и Методий", гр. Ихтиман </t>
  </si>
  <si>
    <t>Ирина Николова, 1 клас</t>
  </si>
  <si>
    <t xml:space="preserve">Дафина Кисимова, 4 клас </t>
  </si>
  <si>
    <t xml:space="preserve">Милян Арсов </t>
  </si>
  <si>
    <t xml:space="preserve">Милена Бирова, 1 клас </t>
  </si>
  <si>
    <t xml:space="preserve">Ивона Христов </t>
  </si>
  <si>
    <t xml:space="preserve">Фатме Карагьозова, 3 клас </t>
  </si>
  <si>
    <t xml:space="preserve">Гюлизарка Камберчева, 3 клас </t>
  </si>
  <si>
    <t>20200321039</t>
  </si>
  <si>
    <t xml:space="preserve">XI ОУ "Христо Ботев",       гр. Благоевград </t>
  </si>
  <si>
    <t xml:space="preserve">Силвия Спасова, 3 клас </t>
  </si>
  <si>
    <r>
      <t xml:space="preserve">Текуща педагогическа практика </t>
    </r>
    <r>
      <rPr>
        <b/>
        <sz val="12"/>
        <rFont val="Times New Roman"/>
        <family val="1"/>
      </rPr>
      <t>от 12.02. до 16.02.  2024 година</t>
    </r>
  </si>
  <si>
    <r>
      <t xml:space="preserve">Преддипломна педагогическа практика </t>
    </r>
    <r>
      <rPr>
        <b/>
        <sz val="12"/>
        <rFont val="Times New Roman"/>
        <family val="1"/>
      </rPr>
      <t>от 19.02. до 22.03.  2024 година</t>
    </r>
  </si>
  <si>
    <r>
      <t xml:space="preserve">Текуща педагогическа практика </t>
    </r>
    <r>
      <rPr>
        <b/>
        <sz val="12"/>
        <rFont val="Times New Roman"/>
        <family val="1"/>
      </rPr>
      <t>от 25.03. до 29.03. 2024 година</t>
    </r>
  </si>
  <si>
    <r>
      <t xml:space="preserve">Преддипломна педагогическа практика </t>
    </r>
    <r>
      <rPr>
        <b/>
        <sz val="12"/>
        <rFont val="Times New Roman"/>
        <family val="1"/>
      </rPr>
      <t>от 01.04. до 02. 05. 024 година</t>
    </r>
  </si>
  <si>
    <t xml:space="preserve">Илияна Гинчева, 3 клас </t>
  </si>
  <si>
    <t xml:space="preserve">ОбУ "Братя Миладинови",   с. Конарско </t>
  </si>
  <si>
    <t xml:space="preserve">Фатиме Табак, 1 клас </t>
  </si>
  <si>
    <t xml:space="preserve">Катя Топалова, 2 клас </t>
  </si>
  <si>
    <t xml:space="preserve">Димитрина Гошкова, 4 клас </t>
  </si>
  <si>
    <t>20200321019</t>
  </si>
  <si>
    <t>СУ "Св. Св. Кирил и Методий", гр. Белица</t>
  </si>
  <si>
    <t xml:space="preserve">Радка Мадолева, 3 клас </t>
  </si>
  <si>
    <t xml:space="preserve">IV "Христо Смирненски",      гр. Петрич </t>
  </si>
  <si>
    <t>Величка Гуцева, 3 клас</t>
  </si>
  <si>
    <t xml:space="preserve">ОУ "Неофит Рилски",           с. Горно Драглище </t>
  </si>
  <si>
    <t>20200321024</t>
  </si>
  <si>
    <t xml:space="preserve">Небие Сирачка, 4 клас </t>
  </si>
  <si>
    <t xml:space="preserve">Радослава Илиева, 2 клас </t>
  </si>
  <si>
    <t xml:space="preserve">Юлия Ингилизова, 4 клас </t>
  </si>
  <si>
    <t xml:space="preserve"> Радостина Всева, 4 клас </t>
  </si>
  <si>
    <t xml:space="preserve">Станка Аврамова, 2 клас </t>
  </si>
  <si>
    <t xml:space="preserve"> Анна Апостолова, 1 клас </t>
  </si>
  <si>
    <t xml:space="preserve">Анна Апостолова, 1 клас </t>
  </si>
  <si>
    <t xml:space="preserve">Милена Станиславова, 1 клас </t>
  </si>
  <si>
    <t xml:space="preserve">Таня Близнакова, 1 клас </t>
  </si>
  <si>
    <t>Милена Сердарова, 3 клас</t>
  </si>
  <si>
    <t xml:space="preserve">Елена Илиева, 2 клас </t>
  </si>
  <si>
    <t xml:space="preserve">Елена Яневяа, 2 клас </t>
  </si>
  <si>
    <t xml:space="preserve">Елена Янева, 2 клас </t>
  </si>
  <si>
    <t xml:space="preserve">СУ "Никола Йонков Вапцаров",                                 гр. Хаджидимово </t>
  </si>
  <si>
    <t xml:space="preserve">ОбУ "Христо Смирненски",     с. Вакарел </t>
  </si>
  <si>
    <t xml:space="preserve">Силвия Ризова, 4 клас </t>
  </si>
  <si>
    <t xml:space="preserve">Лидия Малинова, 3 клас </t>
  </si>
  <si>
    <t>СУ "Св. Климент Охридски", с. Слащен</t>
  </si>
  <si>
    <t>СУ разширено изучаване на чужди езици  Д-р Петър Берон,                                     гр. Перник</t>
  </si>
  <si>
    <t xml:space="preserve">За отговорник на практиката определям: ас. Таня Тричкова </t>
  </si>
  <si>
    <t xml:space="preserve">Милена Сердарова, 3 клас </t>
  </si>
  <si>
    <t>Мария Демиревска</t>
  </si>
  <si>
    <t>Ралица Чивиева, 2 клас</t>
  </si>
  <si>
    <t xml:space="preserve">ОУ "Христо Ботев",               с. Мосомище </t>
  </si>
  <si>
    <t xml:space="preserve">IV ОУ "Димчо Дебелянов",      гр. Благоевград </t>
  </si>
  <si>
    <t xml:space="preserve">Моника Петрова, 4 клас </t>
  </si>
  <si>
    <t xml:space="preserve">Радостина Васева, 4 клас </t>
  </si>
  <si>
    <t xml:space="preserve">Красимира Николова, 3 клас </t>
  </si>
  <si>
    <t xml:space="preserve">СУИЧЕ "Св. Климент Охридкси", гр. Благоевград </t>
  </si>
  <si>
    <t xml:space="preserve">Ася Миленкова, 4 клас </t>
  </si>
  <si>
    <t xml:space="preserve">ОУ "Димитър Талев",                 с. Хвостяне </t>
  </si>
  <si>
    <t xml:space="preserve">VI СУ "Иван Вазов",                 гр. Благоевград </t>
  </si>
  <si>
    <t xml:space="preserve">Г Р А Ф И К </t>
  </si>
  <si>
    <t xml:space="preserve">Моника Скримова </t>
  </si>
  <si>
    <t xml:space="preserve">Благовеста Байракова </t>
  </si>
  <si>
    <t xml:space="preserve">Весела Станкова </t>
  </si>
  <si>
    <t xml:space="preserve">Нушка Кунгьова </t>
  </si>
  <si>
    <t xml:space="preserve">Джуни Кунгьова </t>
  </si>
  <si>
    <t xml:space="preserve">Костдинка Чаушева </t>
  </si>
  <si>
    <t xml:space="preserve">Виолета Петрова </t>
  </si>
  <si>
    <t xml:space="preserve">Фатме Сиракова </t>
  </si>
  <si>
    <t xml:space="preserve">Мария Тасева </t>
  </si>
  <si>
    <t xml:space="preserve">Венелина Маникатова </t>
  </si>
  <si>
    <t xml:space="preserve">Десислава Ханджийска </t>
  </si>
  <si>
    <t xml:space="preserve">Емине Абгьова </t>
  </si>
  <si>
    <t xml:space="preserve">Джемиле Коренарска </t>
  </si>
  <si>
    <t xml:space="preserve">Наргис Сопова </t>
  </si>
  <si>
    <t xml:space="preserve">Вера Янудова </t>
  </si>
  <si>
    <t xml:space="preserve">Хатидже Бильо </t>
  </si>
  <si>
    <t xml:space="preserve">Виктория Иванова </t>
  </si>
  <si>
    <t>Гергана Байракова</t>
  </si>
  <si>
    <t xml:space="preserve">Гергана Бъждарова </t>
  </si>
  <si>
    <t xml:space="preserve">Габриела Кирова </t>
  </si>
  <si>
    <t xml:space="preserve">Радослава Терзийска </t>
  </si>
  <si>
    <t xml:space="preserve">Мартина Здролова </t>
  </si>
  <si>
    <t xml:space="preserve">Атанаска Пеудова </t>
  </si>
  <si>
    <t xml:space="preserve">Спасимира Сотирова </t>
  </si>
  <si>
    <t xml:space="preserve">Венета Парапанова </t>
  </si>
  <si>
    <t xml:space="preserve">Мария Минкова </t>
  </si>
  <si>
    <t xml:space="preserve">Детелина Трайкова </t>
  </si>
  <si>
    <t xml:space="preserve">Елена Иванова </t>
  </si>
  <si>
    <t xml:space="preserve">Моника Димитрова </t>
  </si>
  <si>
    <t xml:space="preserve">Ана-Мария Тошкова </t>
  </si>
  <si>
    <t xml:space="preserve">Кристина Петрова </t>
  </si>
  <si>
    <t xml:space="preserve">Тони Ангелова </t>
  </si>
  <si>
    <t xml:space="preserve">Атанаска Христова </t>
  </si>
  <si>
    <t xml:space="preserve">Виолина Тасева </t>
  </si>
  <si>
    <t xml:space="preserve">Силвия Поройлиева </t>
  </si>
  <si>
    <t xml:space="preserve">Таня Цоцева </t>
  </si>
  <si>
    <t xml:space="preserve">Сузан Койнар </t>
  </si>
  <si>
    <t xml:space="preserve">Памела Видолова </t>
  </si>
  <si>
    <t xml:space="preserve">За отговорник на практиката определям: ас. Красимира Николова </t>
  </si>
  <si>
    <t xml:space="preserve">Фатиме Кардаш </t>
  </si>
  <si>
    <t xml:space="preserve">Ава Шайгьова </t>
  </si>
  <si>
    <t xml:space="preserve">Емел Сакалиева </t>
  </si>
  <si>
    <t xml:space="preserve">Верка Манчева </t>
  </si>
  <si>
    <t xml:space="preserve">Мария Сапунджиева </t>
  </si>
  <si>
    <t xml:space="preserve">Антнония Илиева </t>
  </si>
  <si>
    <t xml:space="preserve">Ана Данаилова </t>
  </si>
  <si>
    <t xml:space="preserve">Мариета Станкова </t>
  </si>
  <si>
    <t xml:space="preserve">Гюлджан Гега </t>
  </si>
  <si>
    <t xml:space="preserve">Бистра Дамянова </t>
  </si>
  <si>
    <t>Петя Илиева</t>
  </si>
  <si>
    <t xml:space="preserve">Гергана Кьосева </t>
  </si>
  <si>
    <t xml:space="preserve">Арифе Куньова </t>
  </si>
  <si>
    <t xml:space="preserve">Александрина Апостолова </t>
  </si>
  <si>
    <t xml:space="preserve">Зелиха Вакльова </t>
  </si>
  <si>
    <t xml:space="preserve">Хатидже Вакльова </t>
  </si>
  <si>
    <t xml:space="preserve">Надя Полимерова </t>
  </si>
  <si>
    <t>Мария Костадинова</t>
  </si>
  <si>
    <t xml:space="preserve">Живка Иванова </t>
  </si>
  <si>
    <t xml:space="preserve">Миглена Барбазова </t>
  </si>
  <si>
    <t xml:space="preserve">Айра Шинде </t>
  </si>
  <si>
    <t xml:space="preserve">Йорданка Доцина </t>
  </si>
  <si>
    <t xml:space="preserve">Евелин Савова </t>
  </si>
  <si>
    <t xml:space="preserve">Ваня Батева </t>
  </si>
  <si>
    <t xml:space="preserve">Умея Капанък </t>
  </si>
  <si>
    <t>Анифе Мечкарска</t>
  </si>
  <si>
    <t xml:space="preserve">Натали Борисова </t>
  </si>
  <si>
    <t xml:space="preserve">Александра Йорданова </t>
  </si>
  <si>
    <t xml:space="preserve">Лили Божинова </t>
  </si>
  <si>
    <t xml:space="preserve">Елизабет Добрева </t>
  </si>
  <si>
    <t xml:space="preserve">Борислава Груева </t>
  </si>
  <si>
    <t xml:space="preserve">Росица Караджова </t>
  </si>
  <si>
    <t xml:space="preserve">Мирела Сърнова </t>
  </si>
  <si>
    <t xml:space="preserve">Сабие Ходжова </t>
  </si>
  <si>
    <t xml:space="preserve">Айше Реванска </t>
  </si>
  <si>
    <t xml:space="preserve">Иман Вакльова </t>
  </si>
  <si>
    <t xml:space="preserve">Марина Иванова </t>
  </si>
  <si>
    <t xml:space="preserve">Елена Асенова </t>
  </si>
  <si>
    <t xml:space="preserve">Стефани Терзийска </t>
  </si>
  <si>
    <t xml:space="preserve">Катина Ботева </t>
  </si>
  <si>
    <t xml:space="preserve">Мария Лескова </t>
  </si>
  <si>
    <t xml:space="preserve">Даниела Рачева </t>
  </si>
  <si>
    <t xml:space="preserve">Милен Ванков </t>
  </si>
  <si>
    <t xml:space="preserve">Мария Демиревска, </t>
  </si>
  <si>
    <r>
      <t xml:space="preserve">за студентите от специалност "Предучилищна и начална училищна педагогика", 4 курс,                    редовно обучение, ОКС - бакалавър, учебна 2023/2024 година да проведат
</t>
    </r>
    <r>
      <rPr>
        <b/>
        <sz val="14"/>
        <color indexed="8"/>
        <rFont val="Times New Roman"/>
        <family val="1"/>
      </rPr>
      <t>Текуща педагогическа практика и Стажантска практика в училище</t>
    </r>
    <r>
      <rPr>
        <sz val="14"/>
        <color indexed="8"/>
        <rFont val="Times New Roman"/>
        <family val="1"/>
      </rPr>
      <t xml:space="preserve"> в Благоевград и по родни места по следния график:</t>
    </r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</si>
</sst>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Calibri"/>
      <family val="2"/>
    </font>
    <font>
      <sz val="12"/>
      <color indexed="30"/>
      <name val="Calibri"/>
      <family val="2"/>
    </font>
    <font>
      <b/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8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59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4" fillId="0" borderId="11" xfId="0" applyNumberFormat="1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0" fontId="17" fillId="0" borderId="0" xfId="0" applyFont="1" applyAlignment="1">
      <alignment/>
    </xf>
    <xf numFmtId="0" fontId="14" fillId="0" borderId="10" xfId="0" applyFont="1" applyBorder="1" applyAlignment="1">
      <alignment vertical="top"/>
    </xf>
    <xf numFmtId="0" fontId="16" fillId="0" borderId="0" xfId="0" applyFont="1" applyAlignment="1">
      <alignment/>
    </xf>
    <xf numFmtId="49" fontId="14" fillId="0" borderId="13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59" fillId="0" borderId="10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59" fillId="0" borderId="18" xfId="0" applyFont="1" applyBorder="1" applyAlignment="1">
      <alignment vertical="top" wrapText="1"/>
    </xf>
    <xf numFmtId="0" fontId="59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7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05925"/>
          <c:w val="0.9765"/>
          <c:h val="0.4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Sheet1!$A$1:$D$98</c:f>
              <c:multiLvlStrCache>
                <c:ptCount val="98"/>
                <c:lvl>
                  <c:pt idx="0">
                    <c:v>ЮГОЗАПАДЕН УНИВЕРСИТЕТ “НЕОФИТ РИЛСКИ”-БЛАГОЕВГРАД</c:v>
                  </c:pt>
                  <c:pt idx="1">
                    <c:v>                                      ФАКУЛТЕТ ПО ПЕДАГОГИКА</c:v>
                  </c:pt>
                  <c:pt idx="2">
                    <c:v>Г Р А Ф И К </c:v>
                  </c:pt>
                  <c:pt idx="3">
                    <c:v>0</c:v>
                  </c:pt>
                  <c:pt idx="4">
                    <c:v>за студентите от специалност "Предучилищна и начална училищна педагогика", 4 курс,                    редовно обучение, ОКС - бакалавър, учебна 2023/2024 година да проведат</c:v>
                  </c:pt>
                  <c:pt idx="5">
                    <c:v>Място на провеждане</c:v>
                  </c:pt>
                  <c:pt idx="6">
                    <c:v>0</c:v>
                  </c:pt>
                  <c:pt idx="7">
                    <c:v>Първа група</c:v>
                  </c:pt>
                  <c:pt idx="8">
                    <c:v>Текуща педагогическа практика от 12.02. до 16.02.  2024 година</c:v>
                  </c:pt>
                  <c:pt idx="9">
                    <c:v>Преддипломна педагогическа практика от 19.02. до 22.03.  2024 година</c:v>
                  </c:pt>
                  <c:pt idx="10">
                    <c:v>СУ разширено изучаване на чужди езици  Д-р Петър Берон,                                     гр. Перник</c:v>
                  </c:pt>
                  <c:pt idx="11">
                    <c:v>XI ОУ "Христо Ботев",       гр. Благоевград </c:v>
                  </c:pt>
                  <c:pt idx="12">
                    <c:v>СУ "Христо Ясенов",           гр. Етрополе </c:v>
                  </c:pt>
                  <c:pt idx="13">
                    <c:v>ОбУ "Братя Миладинови",   с. Конарско </c:v>
                  </c:pt>
                  <c:pt idx="14">
                    <c:v>ОбУ "Братя Миладинови",   с. Конарско </c:v>
                  </c:pt>
                  <c:pt idx="15">
                    <c:v>СУ "Антон Попов",             гр. Петрич </c:v>
                  </c:pt>
                  <c:pt idx="16">
                    <c:v>ОУ "Неофит Рилски",           гр. Дупница </c:v>
                  </c:pt>
                  <c:pt idx="17">
                    <c:v>СУ "Йордан Йовков",          с. Рибново </c:v>
                  </c:pt>
                  <c:pt idx="18">
                    <c:v>СЕУ "Св. Паисий Хилендарски", гр, Дупница</c:v>
                  </c:pt>
                  <c:pt idx="19">
                    <c:v>VIII "Арсени Костенцев",    гр. Благоевград </c:v>
                  </c:pt>
                  <c:pt idx="20">
                    <c:v>VIII "Арсени Костенцев",    гр. Благоевград </c:v>
                  </c:pt>
                  <c:pt idx="21">
                    <c:v>СУ "Св. Св. Кирил и Методий", гр. Белица</c:v>
                  </c:pt>
                  <c:pt idx="22">
                    <c:v>VIII "Арсени Костенцев",    гр. Благоевград </c:v>
                  </c:pt>
                  <c:pt idx="23">
                    <c:v>VIII "Арсени Костенцев",    гр. Благоевград </c:v>
                  </c:pt>
                  <c:pt idx="24">
                    <c:v>IV ОУ "Димчо Дебелянов",      гр. Благоевград </c:v>
                  </c:pt>
                  <c:pt idx="25">
                    <c:v>IV ОУ "Димчо Дебелянов",      гр. Благоевград </c:v>
                  </c:pt>
                  <c:pt idx="26">
                    <c:v>VIII "Арсени Костенцев",    гр. Благоевград </c:v>
                  </c:pt>
                  <c:pt idx="27">
                    <c:v>VIII "Арсени Костенцев",    гр. Благоевград </c:v>
                  </c:pt>
                  <c:pt idx="28">
                    <c:v>XI ОУ "Христо Ботев",       гр. Благоевград </c:v>
                  </c:pt>
                  <c:pt idx="29">
                    <c:v>VIII "Арсени Костенцев",    гр. Благоевград </c:v>
                  </c:pt>
                  <c:pt idx="30">
                    <c:v>XI ОУ "Христо Ботев",       гр. Благоевград </c:v>
                  </c:pt>
                  <c:pt idx="31">
                    <c:v>ОУ "Св. Св. Кирил и Методий", гр. Самоков </c:v>
                  </c:pt>
                  <c:pt idx="32">
                    <c:v>ОУ "Неофит Рилски",           гр. Дупница </c:v>
                  </c:pt>
                  <c:pt idx="33">
                    <c:v>XI ОУ "Христо Ботев",       гр. Благоевград </c:v>
                  </c:pt>
                  <c:pt idx="34">
                    <c:v>Първо основно училише "Св. Климент Охридски",     гр. Сандански </c:v>
                  </c:pt>
                  <c:pt idx="35">
                    <c:v>VIII "Арсени Костенцев",    гр. Благоевград </c:v>
                  </c:pt>
                  <c:pt idx="36">
                    <c:v>VIII "Арсени Костенцев",    гр. Благоевград </c:v>
                  </c:pt>
                  <c:pt idx="37">
                    <c:v>VIII "Арсени Костенцев",    гр. Благоевград </c:v>
                  </c:pt>
                  <c:pt idx="38">
                    <c:v>ОУ "Неофит Рилски",           гр. Дупница </c:v>
                  </c:pt>
                  <c:pt idx="39">
                    <c:v>СУ "Братя Петър и Иван Каназиреви", гр. Разлог </c:v>
                  </c:pt>
                  <c:pt idx="40">
                    <c:v>4 ОУ "Св. Св.Козма и Дамян", гр. Сандански </c:v>
                  </c:pt>
                  <c:pt idx="41">
                    <c:v>VII СУ "Кузман Шапкарев", гр. Благоевград </c:v>
                  </c:pt>
                  <c:pt idx="42">
                    <c:v>СУИЧЕ "Св. Климент Охридкси", гр. Благоевград </c:v>
                  </c:pt>
                  <c:pt idx="43">
                    <c:v>СУИЧЕ "Св. Климент Охридкси", гр. Благоевград </c:v>
                  </c:pt>
                  <c:pt idx="44">
                    <c:v>VIII "Арсени Костенцев",    гр. Благоевград </c:v>
                  </c:pt>
                  <c:pt idx="45">
                    <c:v>IV "Христо Смирненски",      гр. Петрич </c:v>
                  </c:pt>
                  <c:pt idx="46">
                    <c:v>Трето основно училище "Христо Ботев", Сандански </c:v>
                  </c:pt>
                  <c:pt idx="47">
                    <c:v>СУ "Неофит Рилски",           гр. Банско </c:v>
                  </c:pt>
                  <c:pt idx="48">
                    <c:v>VII СУ "Кузман Шапкарев", гр. Благоевград </c:v>
                  </c:pt>
                  <c:pt idx="49">
                    <c:v>НУ "Пейо Р. Славейков",    с. Дагоново </c:v>
                  </c:pt>
                  <c:pt idx="50">
                    <c:v>НУ "Пейо Р. Славейков",    с. Дагоново </c:v>
                  </c:pt>
                  <c:pt idx="51">
                    <c:v>СУ "Св. Климент Охридски", с. Слащен</c:v>
                  </c:pt>
                  <c:pt idx="52">
                    <c:v>За отговорник на практиката определям: ас. Красимира Николова </c:v>
                  </c:pt>
                  <c:pt idx="53">
                    <c:v>Втора група</c:v>
                  </c:pt>
                  <c:pt idx="54">
                    <c:v>Текуща педагогическа практика от 25.03. до 29.03. 2024 година</c:v>
                  </c:pt>
                  <c:pt idx="55">
                    <c:v>Преддипломна педагогическа практика от 01.04. до 02. 05. 024 година</c:v>
                  </c:pt>
                  <c:pt idx="56">
                    <c:v>IV "Христо Смирненски",      гр. Петрич </c:v>
                  </c:pt>
                  <c:pt idx="57">
                    <c:v>Трето основно училище "Христо Ботев", Сандански </c:v>
                  </c:pt>
                  <c:pt idx="58">
                    <c:v>VI СУ "Иван Вазов",                 гр. Благоевград </c:v>
                  </c:pt>
                  <c:pt idx="59">
                    <c:v>VI СУ "Иван Вазов",                 гр. Благоевград </c:v>
                  </c:pt>
                  <c:pt idx="60">
                    <c:v>VI СУ "Иван Вазов",                 гр. Благоевград </c:v>
                  </c:pt>
                  <c:pt idx="61">
                    <c:v>ОУ "Димитър Талев",                 с. Хвостяне </c:v>
                  </c:pt>
                  <c:pt idx="62">
                    <c:v>92 ОУ "Димитър Талев",            гр. София </c:v>
                  </c:pt>
                  <c:pt idx="63">
                    <c:v>ОбУ "Христо Смирненски",     с. Вакарел </c:v>
                  </c:pt>
                  <c:pt idx="64">
                    <c:v>ОУ "Димчо Дебелянов",      гр. Ихтиман </c:v>
                  </c:pt>
                  <c:pt idx="65">
                    <c:v>VI СУ "Иван Вазов",                 гр. Благоевград </c:v>
                  </c:pt>
                  <c:pt idx="66">
                    <c:v>VI СУ "Иван Вазов",                 гр. Благоевград </c:v>
                  </c:pt>
                  <c:pt idx="67">
                    <c:v>СУ "Св. Св. Кирил и Методий", гр. Якоруда </c:v>
                  </c:pt>
                  <c:pt idx="68">
                    <c:v>СУ "Св. Св. Кирил и Методий", гр. Якоруда </c:v>
                  </c:pt>
                  <c:pt idx="69">
                    <c:v>СУ "Никола Йонков Вапцаров",                                 гр. Хаджидимово </c:v>
                  </c:pt>
                  <c:pt idx="70">
                    <c:v>VI СУ "Иван Вазов",                 гр. Благоевград </c:v>
                  </c:pt>
                  <c:pt idx="71">
                    <c:v>VIII "Арсени Костенцев",    гр. Благоевград </c:v>
                  </c:pt>
                  <c:pt idx="72">
                    <c:v>140 СУ "Иван Богоров",      гр. София </c:v>
                  </c:pt>
                  <c:pt idx="73">
                    <c:v>СУ "Св. Св. Кирил и Методий", гр. Якоруда </c:v>
                  </c:pt>
                  <c:pt idx="74">
                    <c:v>ОУ "Неофит Рилски",           гр. Дупница </c:v>
                  </c:pt>
                  <c:pt idx="75">
                    <c:v>ОУ "Христо Ботев",               с. Мосомище </c:v>
                  </c:pt>
                  <c:pt idx="76">
                    <c:v>4 ОУ "Св. Св.Козма и Дамян", гр. Сандански </c:v>
                  </c:pt>
                  <c:pt idx="77">
                    <c:v>VIII "Арсени Костенцев",    гр. Благоевград </c:v>
                  </c:pt>
                  <c:pt idx="78">
                    <c:v>НУ "Пейо Р. Славейков",    с. Дагоново </c:v>
                  </c:pt>
                  <c:pt idx="79">
                    <c:v>VIII "Арсени Костенцев",    гр. Благоевград </c:v>
                  </c:pt>
                  <c:pt idx="80">
                    <c:v>ОУ "Христо Смирненски",   гр. Радомир </c:v>
                  </c:pt>
                  <c:pt idx="81">
                    <c:v>VIII "Арсени Костенцев",    гр. Благоевград </c:v>
                  </c:pt>
                  <c:pt idx="82">
                    <c:v>VIII "Арсени Костенцев",    гр. Благоевград </c:v>
                  </c:pt>
                  <c:pt idx="83">
                    <c:v>СУ "Св. Паисий Хилендарски",                        с. Първомай</c:v>
                  </c:pt>
                  <c:pt idx="84">
                    <c:v>ОУ "Неофит Рилски",           с. Горно Драглище </c:v>
                  </c:pt>
                  <c:pt idx="85">
                    <c:v>VIII "Арсени Костенцев",    гр. Благоевград </c:v>
                  </c:pt>
                  <c:pt idx="86">
                    <c:v>ОУ "Неофит Рилски",           с. Горно Драглище </c:v>
                  </c:pt>
                  <c:pt idx="87">
                    <c:v>VIII "Арсени Костенцев",    гр. Благоевград </c:v>
                  </c:pt>
                  <c:pt idx="88">
                    <c:v>VIII "Арсени Костенцев",    гр. Благоевград </c:v>
                  </c:pt>
                  <c:pt idx="89">
                    <c:v>ОУ "Св. Св. Кирил и Методий", гр. Кюстендил </c:v>
                  </c:pt>
                  <c:pt idx="90">
                    <c:v>ОУ "Св. Св. Кирил и Методий", гр. Ихтиман </c:v>
                  </c:pt>
                  <c:pt idx="91">
                    <c:v>ОУ "Св. Св. Кирил и Методий", гр. Ихтиман </c:v>
                  </c:pt>
                  <c:pt idx="92">
                    <c:v>VIII "Арсени Костенцев",    гр. Благоевград </c:v>
                  </c:pt>
                  <c:pt idx="93">
                    <c:v>VIII "Арсени Костенцев",    гр. Благоевград </c:v>
                  </c:pt>
                  <c:pt idx="94">
                    <c:v>VIII "Арсени Костенцев",    гр. Благоевград </c:v>
                  </c:pt>
                  <c:pt idx="95">
                    <c:v>VIII "Арсени Костенцев",    гр. Благоевград </c:v>
                  </c:pt>
                  <c:pt idx="96">
                    <c:v>VIII "Арсени Костенцев",    гр. Благоевград </c:v>
                  </c:pt>
                  <c:pt idx="97">
                    <c:v>За отговорник на практиката определям: ас. Таня Тричкова </c:v>
                  </c:pt>
                </c:lvl>
                <c:lvl>
                  <c:pt idx="4">
                    <c:v>Текуща педагогическа практика и Стажантска практика в училище в Благоевград и по р</c:v>
                  </c:pt>
                  <c:pt idx="5">
                    <c:v>Име на студента</c:v>
                  </c:pt>
                  <c:pt idx="10">
                    <c:v>Моника Скримова </c:v>
                  </c:pt>
                  <c:pt idx="11">
                    <c:v>Благовеста Байракова </c:v>
                  </c:pt>
                  <c:pt idx="12">
                    <c:v>Весела Станкова </c:v>
                  </c:pt>
                  <c:pt idx="13">
                    <c:v>Нушка Кунгьова </c:v>
                  </c:pt>
                  <c:pt idx="14">
                    <c:v>Джуни Кунгьова </c:v>
                  </c:pt>
                  <c:pt idx="15">
                    <c:v>Костдинка Чаушева </c:v>
                  </c:pt>
                  <c:pt idx="16">
                    <c:v>Виолета Петрова </c:v>
                  </c:pt>
                  <c:pt idx="17">
                    <c:v>Фатме Сиракова </c:v>
                  </c:pt>
                  <c:pt idx="18">
                    <c:v>Мария Тасева </c:v>
                  </c:pt>
                  <c:pt idx="19">
                    <c:v>Венелина Маникатова </c:v>
                  </c:pt>
                  <c:pt idx="20">
                    <c:v>Десислава Ханджийска </c:v>
                  </c:pt>
                  <c:pt idx="21">
                    <c:v>Емине Абгьова </c:v>
                  </c:pt>
                  <c:pt idx="22">
                    <c:v>Джемиле Коренарска </c:v>
                  </c:pt>
                  <c:pt idx="23">
                    <c:v>Наргис Сопова </c:v>
                  </c:pt>
                  <c:pt idx="24">
                    <c:v>Вера Янудова </c:v>
                  </c:pt>
                  <c:pt idx="25">
                    <c:v>Хатидже Бильо </c:v>
                  </c:pt>
                  <c:pt idx="26">
                    <c:v>Виктория Иванова </c:v>
                  </c:pt>
                  <c:pt idx="27">
                    <c:v>Гергана Байракова</c:v>
                  </c:pt>
                  <c:pt idx="28">
                    <c:v>Гергана Бъждарова </c:v>
                  </c:pt>
                  <c:pt idx="29">
                    <c:v>Габриела Кирова </c:v>
                  </c:pt>
                  <c:pt idx="30">
                    <c:v>Радослава Терзийска </c:v>
                  </c:pt>
                  <c:pt idx="31">
                    <c:v>Мартина Здролова </c:v>
                  </c:pt>
                  <c:pt idx="32">
                    <c:v>Атанаска Пеудова </c:v>
                  </c:pt>
                  <c:pt idx="33">
                    <c:v>Спасимира Сотирова </c:v>
                  </c:pt>
                  <c:pt idx="34">
                    <c:v>Венета Парапанова </c:v>
                  </c:pt>
                  <c:pt idx="35">
                    <c:v>Мария Минкова </c:v>
                  </c:pt>
                  <c:pt idx="36">
                    <c:v>Детелина Трайкова </c:v>
                  </c:pt>
                  <c:pt idx="37">
                    <c:v>Елена Иванова </c:v>
                  </c:pt>
                  <c:pt idx="38">
                    <c:v>Моника Димитрова </c:v>
                  </c:pt>
                  <c:pt idx="39">
                    <c:v>Ана-Мария Тошкова </c:v>
                  </c:pt>
                  <c:pt idx="40">
                    <c:v>Милен Ванков </c:v>
                  </c:pt>
                  <c:pt idx="41">
                    <c:v>Кристина Петрова </c:v>
                  </c:pt>
                  <c:pt idx="42">
                    <c:v>Тони Ангелова </c:v>
                  </c:pt>
                  <c:pt idx="43">
                    <c:v>Атанаска Христова </c:v>
                  </c:pt>
                  <c:pt idx="44">
                    <c:v>Виолина Тасева </c:v>
                  </c:pt>
                  <c:pt idx="45">
                    <c:v>Силвия Поройлиева </c:v>
                  </c:pt>
                  <c:pt idx="46">
                    <c:v>Таня Цоцева </c:v>
                  </c:pt>
                  <c:pt idx="47">
                    <c:v>Сузан Койнар </c:v>
                  </c:pt>
                  <c:pt idx="48">
                    <c:v>Памела Видолова </c:v>
                  </c:pt>
                  <c:pt idx="49">
                    <c:v>Фатиме Кардаш </c:v>
                  </c:pt>
                  <c:pt idx="50">
                    <c:v>Ава Шайгьова </c:v>
                  </c:pt>
                  <c:pt idx="51">
                    <c:v>Емел Сакалиева </c:v>
                  </c:pt>
                  <c:pt idx="56">
                    <c:v>Верка Манчева </c:v>
                  </c:pt>
                  <c:pt idx="57">
                    <c:v>Мария Сапунджиева </c:v>
                  </c:pt>
                  <c:pt idx="58">
                    <c:v>Антнония Илиева </c:v>
                  </c:pt>
                  <c:pt idx="59">
                    <c:v>Ана Данаилова </c:v>
                  </c:pt>
                  <c:pt idx="60">
                    <c:v>Мариета Станкова </c:v>
                  </c:pt>
                  <c:pt idx="61">
                    <c:v>Гюлджан Гега </c:v>
                  </c:pt>
                  <c:pt idx="62">
                    <c:v>Бистра Дамянова </c:v>
                  </c:pt>
                  <c:pt idx="63">
                    <c:v>Петя Илиева</c:v>
                  </c:pt>
                  <c:pt idx="64">
                    <c:v>Гергана Кьосева </c:v>
                  </c:pt>
                  <c:pt idx="65">
                    <c:v>Арифе Куньова </c:v>
                  </c:pt>
                  <c:pt idx="66">
                    <c:v>Александрина Апостолова </c:v>
                  </c:pt>
                  <c:pt idx="67">
                    <c:v>Зелиха Вакльова </c:v>
                  </c:pt>
                  <c:pt idx="68">
                    <c:v>Хатидже Вакльова </c:v>
                  </c:pt>
                  <c:pt idx="69">
                    <c:v>Надя Полимерова </c:v>
                  </c:pt>
                  <c:pt idx="70">
                    <c:v>Мария Костадинова</c:v>
                  </c:pt>
                  <c:pt idx="71">
                    <c:v>Живка Иванова </c:v>
                  </c:pt>
                  <c:pt idx="72">
                    <c:v>Миглена Барбазова </c:v>
                  </c:pt>
                  <c:pt idx="73">
                    <c:v>Айра Шинде </c:v>
                  </c:pt>
                  <c:pt idx="74">
                    <c:v>Йорданка Доцина </c:v>
                  </c:pt>
                  <c:pt idx="75">
                    <c:v>Евелин Савова </c:v>
                  </c:pt>
                  <c:pt idx="76">
                    <c:v>Ваня Батева </c:v>
                  </c:pt>
                  <c:pt idx="77">
                    <c:v>Умея Капанък </c:v>
                  </c:pt>
                  <c:pt idx="78">
                    <c:v>Анифе Мечкарска</c:v>
                  </c:pt>
                  <c:pt idx="79">
                    <c:v>Натали Борисова </c:v>
                  </c:pt>
                  <c:pt idx="80">
                    <c:v>Александра Йорданова </c:v>
                  </c:pt>
                  <c:pt idx="81">
                    <c:v>Лили Божинова </c:v>
                  </c:pt>
                  <c:pt idx="82">
                    <c:v>Елизабет Добрева </c:v>
                  </c:pt>
                  <c:pt idx="83">
                    <c:v>Борислава Груева </c:v>
                  </c:pt>
                  <c:pt idx="84">
                    <c:v>Росица Караджова </c:v>
                  </c:pt>
                  <c:pt idx="85">
                    <c:v>Мирела Сърнова </c:v>
                  </c:pt>
                  <c:pt idx="86">
                    <c:v>Сабие Ходжова </c:v>
                  </c:pt>
                  <c:pt idx="87">
                    <c:v>Айше Реванска </c:v>
                  </c:pt>
                  <c:pt idx="88">
                    <c:v>Иман Вакльова </c:v>
                  </c:pt>
                  <c:pt idx="89">
                    <c:v>Марина Иванова </c:v>
                  </c:pt>
                  <c:pt idx="90">
                    <c:v>Елена Асенова </c:v>
                  </c:pt>
                  <c:pt idx="91">
                    <c:v>Стефани Терзийска </c:v>
                  </c:pt>
                  <c:pt idx="92">
                    <c:v>Катина Ботева </c:v>
                  </c:pt>
                  <c:pt idx="93">
                    <c:v>Милян Арсов </c:v>
                  </c:pt>
                  <c:pt idx="94">
                    <c:v>Мария Лескова </c:v>
                  </c:pt>
                  <c:pt idx="95">
                    <c:v>Ивона Христов </c:v>
                  </c:pt>
                  <c:pt idx="96">
                    <c:v>Даниела Рачева </c:v>
                  </c:pt>
                </c:lvl>
                <c:lvl>
                  <c:pt idx="5">
                    <c:v>Фак. №</c:v>
                  </c:pt>
                  <c:pt idx="10">
                    <c:v>16200321001</c:v>
                  </c:pt>
                  <c:pt idx="11">
                    <c:v>17200321056</c:v>
                  </c:pt>
                  <c:pt idx="12">
                    <c:v>18200321607</c:v>
                  </c:pt>
                  <c:pt idx="13">
                    <c:v>19200321605</c:v>
                  </c:pt>
                  <c:pt idx="14">
                    <c:v>19200321606</c:v>
                  </c:pt>
                  <c:pt idx="15">
                    <c:v>20200321001</c:v>
                  </c:pt>
                  <c:pt idx="16">
                    <c:v>20200321003</c:v>
                  </c:pt>
                  <c:pt idx="17">
                    <c:v>20200321007</c:v>
                  </c:pt>
                  <c:pt idx="18">
                    <c:v>20200321010</c:v>
                  </c:pt>
                  <c:pt idx="19">
                    <c:v>20200321017</c:v>
                  </c:pt>
                  <c:pt idx="20">
                    <c:v>20200321018</c:v>
                  </c:pt>
                  <c:pt idx="21">
                    <c:v>20200321019</c:v>
                  </c:pt>
                  <c:pt idx="22">
                    <c:v>20200321020</c:v>
                  </c:pt>
                  <c:pt idx="23">
                    <c:v>20200321024</c:v>
                  </c:pt>
                  <c:pt idx="24">
                    <c:v>20200321025</c:v>
                  </c:pt>
                  <c:pt idx="25">
                    <c:v>20200321029</c:v>
                  </c:pt>
                  <c:pt idx="26">
                    <c:v>20200321033</c:v>
                  </c:pt>
                  <c:pt idx="27">
                    <c:v>20200321034</c:v>
                  </c:pt>
                  <c:pt idx="28">
                    <c:v>20200321037</c:v>
                  </c:pt>
                  <c:pt idx="29">
                    <c:v>20200321038</c:v>
                  </c:pt>
                  <c:pt idx="30">
                    <c:v>20200321039</c:v>
                  </c:pt>
                  <c:pt idx="31">
                    <c:v>20200321042</c:v>
                  </c:pt>
                  <c:pt idx="32">
                    <c:v>20200321043</c:v>
                  </c:pt>
                  <c:pt idx="33">
                    <c:v>20200321045</c:v>
                  </c:pt>
                  <c:pt idx="34">
                    <c:v>20200321046</c:v>
                  </c:pt>
                  <c:pt idx="35">
                    <c:v>20200321048</c:v>
                  </c:pt>
                  <c:pt idx="36">
                    <c:v>20200321049</c:v>
                  </c:pt>
                  <c:pt idx="37">
                    <c:v>20200321050</c:v>
                  </c:pt>
                  <c:pt idx="38">
                    <c:v>20200321052</c:v>
                  </c:pt>
                  <c:pt idx="39">
                    <c:v>20200321053</c:v>
                  </c:pt>
                  <c:pt idx="40">
                    <c:v>20200321619</c:v>
                  </c:pt>
                  <c:pt idx="41">
                    <c:v>20200321055</c:v>
                  </c:pt>
                  <c:pt idx="42">
                    <c:v>20200321057</c:v>
                  </c:pt>
                  <c:pt idx="43">
                    <c:v>20200321058</c:v>
                  </c:pt>
                  <c:pt idx="44">
                    <c:v>20200321062</c:v>
                  </c:pt>
                  <c:pt idx="45">
                    <c:v>20200321063</c:v>
                  </c:pt>
                  <c:pt idx="46">
                    <c:v>20200321065</c:v>
                  </c:pt>
                  <c:pt idx="47">
                    <c:v>20200321066</c:v>
                  </c:pt>
                  <c:pt idx="48">
                    <c:v>20200321068</c:v>
                  </c:pt>
                  <c:pt idx="49">
                    <c:v>20200321069</c:v>
                  </c:pt>
                  <c:pt idx="50">
                    <c:v>20200321070</c:v>
                  </c:pt>
                  <c:pt idx="51">
                    <c:v>20200321642</c:v>
                  </c:pt>
                  <c:pt idx="56">
                    <c:v>20200321071</c:v>
                  </c:pt>
                  <c:pt idx="57">
                    <c:v>20200321074</c:v>
                  </c:pt>
                  <c:pt idx="58">
                    <c:v>20200321075</c:v>
                  </c:pt>
                  <c:pt idx="59">
                    <c:v>20200321080</c:v>
                  </c:pt>
                  <c:pt idx="60">
                    <c:v>22200341081</c:v>
                  </c:pt>
                  <c:pt idx="61">
                    <c:v>20200321083</c:v>
                  </c:pt>
                  <c:pt idx="62">
                    <c:v>20200321084</c:v>
                  </c:pt>
                  <c:pt idx="63">
                    <c:v>20200321085</c:v>
                  </c:pt>
                  <c:pt idx="64">
                    <c:v>20200321086</c:v>
                  </c:pt>
                  <c:pt idx="65">
                    <c:v>20200321088</c:v>
                  </c:pt>
                  <c:pt idx="66">
                    <c:v>20200321089</c:v>
                  </c:pt>
                  <c:pt idx="67">
                    <c:v>20200321090</c:v>
                  </c:pt>
                  <c:pt idx="68">
                    <c:v>20200321091</c:v>
                  </c:pt>
                  <c:pt idx="69">
                    <c:v>20200321092</c:v>
                  </c:pt>
                  <c:pt idx="70">
                    <c:v>20200321095</c:v>
                  </c:pt>
                  <c:pt idx="71">
                    <c:v>20200321098</c:v>
                  </c:pt>
                  <c:pt idx="72">
                    <c:v>20200321099</c:v>
                  </c:pt>
                  <c:pt idx="73">
                    <c:v>20200321600</c:v>
                  </c:pt>
                  <c:pt idx="74">
                    <c:v>20200321601</c:v>
                  </c:pt>
                  <c:pt idx="75">
                    <c:v>20200321602</c:v>
                  </c:pt>
                  <c:pt idx="76">
                    <c:v>20200321603</c:v>
                  </c:pt>
                  <c:pt idx="77">
                    <c:v>20200321605</c:v>
                  </c:pt>
                  <c:pt idx="78">
                    <c:v>20200321606</c:v>
                  </c:pt>
                  <c:pt idx="79">
                    <c:v>20200321607</c:v>
                  </c:pt>
                  <c:pt idx="80">
                    <c:v>20200321608</c:v>
                  </c:pt>
                  <c:pt idx="81">
                    <c:v>20200321610</c:v>
                  </c:pt>
                  <c:pt idx="82">
                    <c:v>20200321611</c:v>
                  </c:pt>
                  <c:pt idx="83">
                    <c:v>20200321612</c:v>
                  </c:pt>
                  <c:pt idx="84">
                    <c:v>20200321614</c:v>
                  </c:pt>
                  <c:pt idx="85">
                    <c:v>20200321054</c:v>
                  </c:pt>
                  <c:pt idx="86">
                    <c:v>20200321620</c:v>
                  </c:pt>
                  <c:pt idx="87">
                    <c:v>20200321623</c:v>
                  </c:pt>
                  <c:pt idx="88">
                    <c:v>20200321624</c:v>
                  </c:pt>
                  <c:pt idx="89">
                    <c:v>20200321625</c:v>
                  </c:pt>
                  <c:pt idx="90">
                    <c:v>20200321629</c:v>
                  </c:pt>
                  <c:pt idx="91">
                    <c:v>20200321630</c:v>
                  </c:pt>
                  <c:pt idx="92">
                    <c:v>20200321634</c:v>
                  </c:pt>
                  <c:pt idx="93">
                    <c:v>20200321636</c:v>
                  </c:pt>
                  <c:pt idx="94">
                    <c:v>20200321638</c:v>
                  </c:pt>
                  <c:pt idx="95">
                    <c:v>20200321639</c:v>
                  </c:pt>
                  <c:pt idx="96">
                    <c:v>20200321647</c:v>
                  </c:pt>
                </c:lvl>
                <c:lvl>
                  <c:pt idx="5">
                    <c:v>№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13</c:v>
                  </c:pt>
                  <c:pt idx="23">
                    <c:v>14</c:v>
                  </c:pt>
                  <c:pt idx="24">
                    <c:v>15</c:v>
                  </c:pt>
                  <c:pt idx="25">
                    <c:v>16</c:v>
                  </c:pt>
                  <c:pt idx="26">
                    <c:v>17</c:v>
                  </c:pt>
                  <c:pt idx="27">
                    <c:v>18</c:v>
                  </c:pt>
                  <c:pt idx="28">
                    <c:v>19</c:v>
                  </c:pt>
                  <c:pt idx="29">
                    <c:v>20</c:v>
                  </c:pt>
                  <c:pt idx="30">
                    <c:v>21</c:v>
                  </c:pt>
                  <c:pt idx="31">
                    <c:v>22</c:v>
                  </c:pt>
                  <c:pt idx="32">
                    <c:v>23</c:v>
                  </c:pt>
                  <c:pt idx="33">
                    <c:v>24</c:v>
                  </c:pt>
                  <c:pt idx="34">
                    <c:v>25</c:v>
                  </c:pt>
                  <c:pt idx="35">
                    <c:v>26</c:v>
                  </c:pt>
                  <c:pt idx="36">
                    <c:v>27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31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34</c:v>
                  </c:pt>
                  <c:pt idx="44">
                    <c:v>35</c:v>
                  </c:pt>
                  <c:pt idx="45">
                    <c:v>36</c:v>
                  </c:pt>
                  <c:pt idx="46">
                    <c:v>37</c:v>
                  </c:pt>
                  <c:pt idx="47">
                    <c:v>38</c:v>
                  </c:pt>
                  <c:pt idx="48">
                    <c:v>39</c:v>
                  </c:pt>
                  <c:pt idx="49">
                    <c:v>40</c:v>
                  </c:pt>
                  <c:pt idx="50">
                    <c:v>41</c:v>
                  </c:pt>
                  <c:pt idx="51">
                    <c:v>42</c:v>
                  </c:pt>
                  <c:pt idx="56">
                    <c:v>43</c:v>
                  </c:pt>
                  <c:pt idx="57">
                    <c:v>44</c:v>
                  </c:pt>
                  <c:pt idx="58">
                    <c:v>45</c:v>
                  </c:pt>
                  <c:pt idx="59">
                    <c:v>46</c:v>
                  </c:pt>
                  <c:pt idx="60">
                    <c:v>47</c:v>
                  </c:pt>
                  <c:pt idx="61">
                    <c:v>48</c:v>
                  </c:pt>
                  <c:pt idx="62">
                    <c:v>49</c:v>
                  </c:pt>
                  <c:pt idx="63">
                    <c:v>50</c:v>
                  </c:pt>
                  <c:pt idx="64">
                    <c:v>51</c:v>
                  </c:pt>
                  <c:pt idx="65">
                    <c:v>52</c:v>
                  </c:pt>
                  <c:pt idx="66">
                    <c:v>53</c:v>
                  </c:pt>
                  <c:pt idx="67">
                    <c:v>54</c:v>
                  </c:pt>
                  <c:pt idx="68">
                    <c:v>55</c:v>
                  </c:pt>
                  <c:pt idx="69">
                    <c:v>56</c:v>
                  </c:pt>
                  <c:pt idx="70">
                    <c:v>57</c:v>
                  </c:pt>
                  <c:pt idx="71">
                    <c:v>58</c:v>
                  </c:pt>
                  <c:pt idx="72">
                    <c:v>59</c:v>
                  </c:pt>
                  <c:pt idx="73">
                    <c:v>60</c:v>
                  </c:pt>
                  <c:pt idx="74">
                    <c:v>61</c:v>
                  </c:pt>
                  <c:pt idx="75">
                    <c:v>62</c:v>
                  </c:pt>
                  <c:pt idx="76">
                    <c:v>63</c:v>
                  </c:pt>
                  <c:pt idx="77">
                    <c:v>64</c:v>
                  </c:pt>
                  <c:pt idx="78">
                    <c:v>65</c:v>
                  </c:pt>
                  <c:pt idx="79">
                    <c:v>66</c:v>
                  </c:pt>
                  <c:pt idx="80">
                    <c:v>67</c:v>
                  </c:pt>
                  <c:pt idx="81">
                    <c:v>68</c:v>
                  </c:pt>
                  <c:pt idx="82">
                    <c:v>69</c:v>
                  </c:pt>
                  <c:pt idx="83">
                    <c:v>70</c:v>
                  </c:pt>
                  <c:pt idx="84">
                    <c:v>71</c:v>
                  </c:pt>
                  <c:pt idx="85">
                    <c:v>72</c:v>
                  </c:pt>
                  <c:pt idx="86">
                    <c:v>73</c:v>
                  </c:pt>
                  <c:pt idx="87">
                    <c:v>74</c:v>
                  </c:pt>
                  <c:pt idx="88">
                    <c:v>75</c:v>
                  </c:pt>
                  <c:pt idx="89">
                    <c:v>76</c:v>
                  </c:pt>
                  <c:pt idx="90">
                    <c:v>77</c:v>
                  </c:pt>
                  <c:pt idx="91">
                    <c:v>78</c:v>
                  </c:pt>
                  <c:pt idx="92">
                    <c:v>79</c:v>
                  </c:pt>
                  <c:pt idx="93">
                    <c:v>80</c:v>
                  </c:pt>
                  <c:pt idx="94">
                    <c:v>81</c:v>
                  </c:pt>
                  <c:pt idx="95">
                    <c:v>82</c:v>
                  </c:pt>
                  <c:pt idx="96">
                    <c:v>83</c:v>
                  </c:pt>
                </c:lvl>
              </c:multiLvlStrCache>
            </c:multiLvlStrRef>
          </c:cat>
          <c:val>
            <c:numRef>
              <c:f>Sheet1!$E$1:$E$98</c:f>
              <c:numCache>
                <c:ptCount val="98"/>
                <c:pt idx="5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Sheet1!$A$1:$D$98</c:f>
              <c:multiLvlStrCache>
                <c:ptCount val="98"/>
                <c:lvl>
                  <c:pt idx="0">
                    <c:v>ЮГОЗАПАДЕН УНИВЕРСИТЕТ “НЕОФИТ РИЛСКИ”-БЛАГОЕВГРАД</c:v>
                  </c:pt>
                  <c:pt idx="1">
                    <c:v>                                      ФАКУЛТЕТ ПО ПЕДАГОГИКА</c:v>
                  </c:pt>
                  <c:pt idx="2">
                    <c:v>Г Р А Ф И К </c:v>
                  </c:pt>
                  <c:pt idx="3">
                    <c:v>0</c:v>
                  </c:pt>
                  <c:pt idx="4">
                    <c:v>за студентите от специалност "Предучилищна и начална училищна педагогика", 4 курс,                    редовно обучение, ОКС - бакалавър, учебна 2023/2024 година да проведат</c:v>
                  </c:pt>
                  <c:pt idx="5">
                    <c:v>Място на провеждане</c:v>
                  </c:pt>
                  <c:pt idx="6">
                    <c:v>0</c:v>
                  </c:pt>
                  <c:pt idx="7">
                    <c:v>Първа група</c:v>
                  </c:pt>
                  <c:pt idx="8">
                    <c:v>Текуща педагогическа практика от 12.02. до 16.02.  2024 година</c:v>
                  </c:pt>
                  <c:pt idx="9">
                    <c:v>Преддипломна педагогическа практика от 19.02. до 22.03.  2024 година</c:v>
                  </c:pt>
                  <c:pt idx="10">
                    <c:v>СУ разширено изучаване на чужди езици  Д-р Петър Берон,                                     гр. Перник</c:v>
                  </c:pt>
                  <c:pt idx="11">
                    <c:v>XI ОУ "Христо Ботев",       гр. Благоевград </c:v>
                  </c:pt>
                  <c:pt idx="12">
                    <c:v>СУ "Христо Ясенов",           гр. Етрополе </c:v>
                  </c:pt>
                  <c:pt idx="13">
                    <c:v>ОбУ "Братя Миладинови",   с. Конарско </c:v>
                  </c:pt>
                  <c:pt idx="14">
                    <c:v>ОбУ "Братя Миладинови",   с. Конарско </c:v>
                  </c:pt>
                  <c:pt idx="15">
                    <c:v>СУ "Антон Попов",             гр. Петрич </c:v>
                  </c:pt>
                  <c:pt idx="16">
                    <c:v>ОУ "Неофит Рилски",           гр. Дупница </c:v>
                  </c:pt>
                  <c:pt idx="17">
                    <c:v>СУ "Йордан Йовков",          с. Рибново </c:v>
                  </c:pt>
                  <c:pt idx="18">
                    <c:v>СЕУ "Св. Паисий Хилендарски", гр, Дупница</c:v>
                  </c:pt>
                  <c:pt idx="19">
                    <c:v>VIII "Арсени Костенцев",    гр. Благоевград </c:v>
                  </c:pt>
                  <c:pt idx="20">
                    <c:v>VIII "Арсени Костенцев",    гр. Благоевград </c:v>
                  </c:pt>
                  <c:pt idx="21">
                    <c:v>СУ "Св. Св. Кирил и Методий", гр. Белица</c:v>
                  </c:pt>
                  <c:pt idx="22">
                    <c:v>VIII "Арсени Костенцев",    гр. Благоевград </c:v>
                  </c:pt>
                  <c:pt idx="23">
                    <c:v>VIII "Арсени Костенцев",    гр. Благоевград </c:v>
                  </c:pt>
                  <c:pt idx="24">
                    <c:v>IV ОУ "Димчо Дебелянов",      гр. Благоевград </c:v>
                  </c:pt>
                  <c:pt idx="25">
                    <c:v>IV ОУ "Димчо Дебелянов",      гр. Благоевград </c:v>
                  </c:pt>
                  <c:pt idx="26">
                    <c:v>VIII "Арсени Костенцев",    гр. Благоевград </c:v>
                  </c:pt>
                  <c:pt idx="27">
                    <c:v>VIII "Арсени Костенцев",    гр. Благоевград </c:v>
                  </c:pt>
                  <c:pt idx="28">
                    <c:v>XI ОУ "Христо Ботев",       гр. Благоевград </c:v>
                  </c:pt>
                  <c:pt idx="29">
                    <c:v>VIII "Арсени Костенцев",    гр. Благоевград </c:v>
                  </c:pt>
                  <c:pt idx="30">
                    <c:v>XI ОУ "Христо Ботев",       гр. Благоевград </c:v>
                  </c:pt>
                  <c:pt idx="31">
                    <c:v>ОУ "Св. Св. Кирил и Методий", гр. Самоков </c:v>
                  </c:pt>
                  <c:pt idx="32">
                    <c:v>ОУ "Неофит Рилски",           гр. Дупница </c:v>
                  </c:pt>
                  <c:pt idx="33">
                    <c:v>XI ОУ "Христо Ботев",       гр. Благоевград </c:v>
                  </c:pt>
                  <c:pt idx="34">
                    <c:v>Първо основно училише "Св. Климент Охридски",     гр. Сандански </c:v>
                  </c:pt>
                  <c:pt idx="35">
                    <c:v>VIII "Арсени Костенцев",    гр. Благоевград </c:v>
                  </c:pt>
                  <c:pt idx="36">
                    <c:v>VIII "Арсени Костенцев",    гр. Благоевград </c:v>
                  </c:pt>
                  <c:pt idx="37">
                    <c:v>VIII "Арсени Костенцев",    гр. Благоевград </c:v>
                  </c:pt>
                  <c:pt idx="38">
                    <c:v>ОУ "Неофит Рилски",           гр. Дупница </c:v>
                  </c:pt>
                  <c:pt idx="39">
                    <c:v>СУ "Братя Петър и Иван Каназиреви", гр. Разлог </c:v>
                  </c:pt>
                  <c:pt idx="40">
                    <c:v>4 ОУ "Св. Св.Козма и Дамян", гр. Сандански </c:v>
                  </c:pt>
                  <c:pt idx="41">
                    <c:v>VII СУ "Кузман Шапкарев", гр. Благоевград </c:v>
                  </c:pt>
                  <c:pt idx="42">
                    <c:v>СУИЧЕ "Св. Климент Охридкси", гр. Благоевград </c:v>
                  </c:pt>
                  <c:pt idx="43">
                    <c:v>СУИЧЕ "Св. Климент Охридкси", гр. Благоевград </c:v>
                  </c:pt>
                  <c:pt idx="44">
                    <c:v>VIII "Арсени Костенцев",    гр. Благоевград </c:v>
                  </c:pt>
                  <c:pt idx="45">
                    <c:v>IV "Христо Смирненски",      гр. Петрич </c:v>
                  </c:pt>
                  <c:pt idx="46">
                    <c:v>Трето основно училище "Христо Ботев", Сандански </c:v>
                  </c:pt>
                  <c:pt idx="47">
                    <c:v>СУ "Неофит Рилски",           гр. Банско </c:v>
                  </c:pt>
                  <c:pt idx="48">
                    <c:v>VII СУ "Кузман Шапкарев", гр. Благоевград </c:v>
                  </c:pt>
                  <c:pt idx="49">
                    <c:v>НУ "Пейо Р. Славейков",    с. Дагоново </c:v>
                  </c:pt>
                  <c:pt idx="50">
                    <c:v>НУ "Пейо Р. Славейков",    с. Дагоново </c:v>
                  </c:pt>
                  <c:pt idx="51">
                    <c:v>СУ "Св. Климент Охридски", с. Слащен</c:v>
                  </c:pt>
                  <c:pt idx="52">
                    <c:v>За отговорник на практиката определям: ас. Красимира Николова </c:v>
                  </c:pt>
                  <c:pt idx="53">
                    <c:v>Втора група</c:v>
                  </c:pt>
                  <c:pt idx="54">
                    <c:v>Текуща педагогическа практика от 25.03. до 29.03. 2024 година</c:v>
                  </c:pt>
                  <c:pt idx="55">
                    <c:v>Преддипломна педагогическа практика от 01.04. до 02. 05. 024 година</c:v>
                  </c:pt>
                  <c:pt idx="56">
                    <c:v>IV "Христо Смирненски",      гр. Петрич </c:v>
                  </c:pt>
                  <c:pt idx="57">
                    <c:v>Трето основно училище "Христо Ботев", Сандански </c:v>
                  </c:pt>
                  <c:pt idx="58">
                    <c:v>VI СУ "Иван Вазов",                 гр. Благоевград </c:v>
                  </c:pt>
                  <c:pt idx="59">
                    <c:v>VI СУ "Иван Вазов",                 гр. Благоевград </c:v>
                  </c:pt>
                  <c:pt idx="60">
                    <c:v>VI СУ "Иван Вазов",                 гр. Благоевград </c:v>
                  </c:pt>
                  <c:pt idx="61">
                    <c:v>ОУ "Димитър Талев",                 с. Хвостяне </c:v>
                  </c:pt>
                  <c:pt idx="62">
                    <c:v>92 ОУ "Димитър Талев",            гр. София </c:v>
                  </c:pt>
                  <c:pt idx="63">
                    <c:v>ОбУ "Христо Смирненски",     с. Вакарел </c:v>
                  </c:pt>
                  <c:pt idx="64">
                    <c:v>ОУ "Димчо Дебелянов",      гр. Ихтиман </c:v>
                  </c:pt>
                  <c:pt idx="65">
                    <c:v>VI СУ "Иван Вазов",                 гр. Благоевград </c:v>
                  </c:pt>
                  <c:pt idx="66">
                    <c:v>VI СУ "Иван Вазов",                 гр. Благоевград </c:v>
                  </c:pt>
                  <c:pt idx="67">
                    <c:v>СУ "Св. Св. Кирил и Методий", гр. Якоруда </c:v>
                  </c:pt>
                  <c:pt idx="68">
                    <c:v>СУ "Св. Св. Кирил и Методий", гр. Якоруда </c:v>
                  </c:pt>
                  <c:pt idx="69">
                    <c:v>СУ "Никола Йонков Вапцаров",                                 гр. Хаджидимово </c:v>
                  </c:pt>
                  <c:pt idx="70">
                    <c:v>VI СУ "Иван Вазов",                 гр. Благоевград </c:v>
                  </c:pt>
                  <c:pt idx="71">
                    <c:v>VIII "Арсени Костенцев",    гр. Благоевград </c:v>
                  </c:pt>
                  <c:pt idx="72">
                    <c:v>140 СУ "Иван Богоров",      гр. София </c:v>
                  </c:pt>
                  <c:pt idx="73">
                    <c:v>СУ "Св. Св. Кирил и Методий", гр. Якоруда </c:v>
                  </c:pt>
                  <c:pt idx="74">
                    <c:v>ОУ "Неофит Рилски",           гр. Дупница </c:v>
                  </c:pt>
                  <c:pt idx="75">
                    <c:v>ОУ "Христо Ботев",               с. Мосомище </c:v>
                  </c:pt>
                  <c:pt idx="76">
                    <c:v>4 ОУ "Св. Св.Козма и Дамян", гр. Сандански </c:v>
                  </c:pt>
                  <c:pt idx="77">
                    <c:v>VIII "Арсени Костенцев",    гр. Благоевград </c:v>
                  </c:pt>
                  <c:pt idx="78">
                    <c:v>НУ "Пейо Р. Славейков",    с. Дагоново </c:v>
                  </c:pt>
                  <c:pt idx="79">
                    <c:v>VIII "Арсени Костенцев",    гр. Благоевград </c:v>
                  </c:pt>
                  <c:pt idx="80">
                    <c:v>ОУ "Христо Смирненски",   гр. Радомир </c:v>
                  </c:pt>
                  <c:pt idx="81">
                    <c:v>VIII "Арсени Костенцев",    гр. Благоевград </c:v>
                  </c:pt>
                  <c:pt idx="82">
                    <c:v>VIII "Арсени Костенцев",    гр. Благоевград </c:v>
                  </c:pt>
                  <c:pt idx="83">
                    <c:v>СУ "Св. Паисий Хилендарски",                        с. Първомай</c:v>
                  </c:pt>
                  <c:pt idx="84">
                    <c:v>ОУ "Неофит Рилски",           с. Горно Драглище </c:v>
                  </c:pt>
                  <c:pt idx="85">
                    <c:v>VIII "Арсени Костенцев",    гр. Благоевград </c:v>
                  </c:pt>
                  <c:pt idx="86">
                    <c:v>ОУ "Неофит Рилски",           с. Горно Драглище </c:v>
                  </c:pt>
                  <c:pt idx="87">
                    <c:v>VIII "Арсени Костенцев",    гр. Благоевград </c:v>
                  </c:pt>
                  <c:pt idx="88">
                    <c:v>VIII "Арсени Костенцев",    гр. Благоевград </c:v>
                  </c:pt>
                  <c:pt idx="89">
                    <c:v>ОУ "Св. Св. Кирил и Методий", гр. Кюстендил </c:v>
                  </c:pt>
                  <c:pt idx="90">
                    <c:v>ОУ "Св. Св. Кирил и Методий", гр. Ихтиман </c:v>
                  </c:pt>
                  <c:pt idx="91">
                    <c:v>ОУ "Св. Св. Кирил и Методий", гр. Ихтиман </c:v>
                  </c:pt>
                  <c:pt idx="92">
                    <c:v>VIII "Арсени Костенцев",    гр. Благоевград </c:v>
                  </c:pt>
                  <c:pt idx="93">
                    <c:v>VIII "Арсени Костенцев",    гр. Благоевград </c:v>
                  </c:pt>
                  <c:pt idx="94">
                    <c:v>VIII "Арсени Костенцев",    гр. Благоевград </c:v>
                  </c:pt>
                  <c:pt idx="95">
                    <c:v>VIII "Арсени Костенцев",    гр. Благоевград </c:v>
                  </c:pt>
                  <c:pt idx="96">
                    <c:v>VIII "Арсени Костенцев",    гр. Благоевград </c:v>
                  </c:pt>
                  <c:pt idx="97">
                    <c:v>За отговорник на практиката определям: ас. Таня Тричкова </c:v>
                  </c:pt>
                </c:lvl>
                <c:lvl>
                  <c:pt idx="4">
                    <c:v>Текуща педагогическа практика и Стажантска практика в училище в Благоевград и по р</c:v>
                  </c:pt>
                  <c:pt idx="5">
                    <c:v>Име на студента</c:v>
                  </c:pt>
                  <c:pt idx="10">
                    <c:v>Моника Скримова </c:v>
                  </c:pt>
                  <c:pt idx="11">
                    <c:v>Благовеста Байракова </c:v>
                  </c:pt>
                  <c:pt idx="12">
                    <c:v>Весела Станкова </c:v>
                  </c:pt>
                  <c:pt idx="13">
                    <c:v>Нушка Кунгьова </c:v>
                  </c:pt>
                  <c:pt idx="14">
                    <c:v>Джуни Кунгьова </c:v>
                  </c:pt>
                  <c:pt idx="15">
                    <c:v>Костдинка Чаушева </c:v>
                  </c:pt>
                  <c:pt idx="16">
                    <c:v>Виолета Петрова </c:v>
                  </c:pt>
                  <c:pt idx="17">
                    <c:v>Фатме Сиракова </c:v>
                  </c:pt>
                  <c:pt idx="18">
                    <c:v>Мария Тасева </c:v>
                  </c:pt>
                  <c:pt idx="19">
                    <c:v>Венелина Маникатова </c:v>
                  </c:pt>
                  <c:pt idx="20">
                    <c:v>Десислава Ханджийска </c:v>
                  </c:pt>
                  <c:pt idx="21">
                    <c:v>Емине Абгьова </c:v>
                  </c:pt>
                  <c:pt idx="22">
                    <c:v>Джемиле Коренарска </c:v>
                  </c:pt>
                  <c:pt idx="23">
                    <c:v>Наргис Сопова </c:v>
                  </c:pt>
                  <c:pt idx="24">
                    <c:v>Вера Янудова </c:v>
                  </c:pt>
                  <c:pt idx="25">
                    <c:v>Хатидже Бильо </c:v>
                  </c:pt>
                  <c:pt idx="26">
                    <c:v>Виктория Иванова </c:v>
                  </c:pt>
                  <c:pt idx="27">
                    <c:v>Гергана Байракова</c:v>
                  </c:pt>
                  <c:pt idx="28">
                    <c:v>Гергана Бъждарова </c:v>
                  </c:pt>
                  <c:pt idx="29">
                    <c:v>Габриела Кирова </c:v>
                  </c:pt>
                  <c:pt idx="30">
                    <c:v>Радослава Терзийска </c:v>
                  </c:pt>
                  <c:pt idx="31">
                    <c:v>Мартина Здролова </c:v>
                  </c:pt>
                  <c:pt idx="32">
                    <c:v>Атанаска Пеудова </c:v>
                  </c:pt>
                  <c:pt idx="33">
                    <c:v>Спасимира Сотирова </c:v>
                  </c:pt>
                  <c:pt idx="34">
                    <c:v>Венета Парапанова </c:v>
                  </c:pt>
                  <c:pt idx="35">
                    <c:v>Мария Минкова </c:v>
                  </c:pt>
                  <c:pt idx="36">
                    <c:v>Детелина Трайкова </c:v>
                  </c:pt>
                  <c:pt idx="37">
                    <c:v>Елена Иванова </c:v>
                  </c:pt>
                  <c:pt idx="38">
                    <c:v>Моника Димитрова </c:v>
                  </c:pt>
                  <c:pt idx="39">
                    <c:v>Ана-Мария Тошкова </c:v>
                  </c:pt>
                  <c:pt idx="40">
                    <c:v>Милен Ванков </c:v>
                  </c:pt>
                  <c:pt idx="41">
                    <c:v>Кристина Петрова </c:v>
                  </c:pt>
                  <c:pt idx="42">
                    <c:v>Тони Ангелова </c:v>
                  </c:pt>
                  <c:pt idx="43">
                    <c:v>Атанаска Христова </c:v>
                  </c:pt>
                  <c:pt idx="44">
                    <c:v>Виолина Тасева </c:v>
                  </c:pt>
                  <c:pt idx="45">
                    <c:v>Силвия Поройлиева </c:v>
                  </c:pt>
                  <c:pt idx="46">
                    <c:v>Таня Цоцева </c:v>
                  </c:pt>
                  <c:pt idx="47">
                    <c:v>Сузан Койнар </c:v>
                  </c:pt>
                  <c:pt idx="48">
                    <c:v>Памела Видолова </c:v>
                  </c:pt>
                  <c:pt idx="49">
                    <c:v>Фатиме Кардаш </c:v>
                  </c:pt>
                  <c:pt idx="50">
                    <c:v>Ава Шайгьова </c:v>
                  </c:pt>
                  <c:pt idx="51">
                    <c:v>Емел Сакалиева </c:v>
                  </c:pt>
                  <c:pt idx="56">
                    <c:v>Верка Манчева </c:v>
                  </c:pt>
                  <c:pt idx="57">
                    <c:v>Мария Сапунджиева </c:v>
                  </c:pt>
                  <c:pt idx="58">
                    <c:v>Антнония Илиева </c:v>
                  </c:pt>
                  <c:pt idx="59">
                    <c:v>Ана Данаилова </c:v>
                  </c:pt>
                  <c:pt idx="60">
                    <c:v>Мариета Станкова </c:v>
                  </c:pt>
                  <c:pt idx="61">
                    <c:v>Гюлджан Гега </c:v>
                  </c:pt>
                  <c:pt idx="62">
                    <c:v>Бистра Дамянова </c:v>
                  </c:pt>
                  <c:pt idx="63">
                    <c:v>Петя Илиева</c:v>
                  </c:pt>
                  <c:pt idx="64">
                    <c:v>Гергана Кьосева </c:v>
                  </c:pt>
                  <c:pt idx="65">
                    <c:v>Арифе Куньова </c:v>
                  </c:pt>
                  <c:pt idx="66">
                    <c:v>Александрина Апостолова </c:v>
                  </c:pt>
                  <c:pt idx="67">
                    <c:v>Зелиха Вакльова </c:v>
                  </c:pt>
                  <c:pt idx="68">
                    <c:v>Хатидже Вакльова </c:v>
                  </c:pt>
                  <c:pt idx="69">
                    <c:v>Надя Полимерова </c:v>
                  </c:pt>
                  <c:pt idx="70">
                    <c:v>Мария Костадинова</c:v>
                  </c:pt>
                  <c:pt idx="71">
                    <c:v>Живка Иванова </c:v>
                  </c:pt>
                  <c:pt idx="72">
                    <c:v>Миглена Барбазова </c:v>
                  </c:pt>
                  <c:pt idx="73">
                    <c:v>Айра Шинде </c:v>
                  </c:pt>
                  <c:pt idx="74">
                    <c:v>Йорданка Доцина </c:v>
                  </c:pt>
                  <c:pt idx="75">
                    <c:v>Евелин Савова </c:v>
                  </c:pt>
                  <c:pt idx="76">
                    <c:v>Ваня Батева </c:v>
                  </c:pt>
                  <c:pt idx="77">
                    <c:v>Умея Капанък </c:v>
                  </c:pt>
                  <c:pt idx="78">
                    <c:v>Анифе Мечкарска</c:v>
                  </c:pt>
                  <c:pt idx="79">
                    <c:v>Натали Борисова </c:v>
                  </c:pt>
                  <c:pt idx="80">
                    <c:v>Александра Йорданова </c:v>
                  </c:pt>
                  <c:pt idx="81">
                    <c:v>Лили Божинова </c:v>
                  </c:pt>
                  <c:pt idx="82">
                    <c:v>Елизабет Добрева </c:v>
                  </c:pt>
                  <c:pt idx="83">
                    <c:v>Борислава Груева </c:v>
                  </c:pt>
                  <c:pt idx="84">
                    <c:v>Росица Караджова </c:v>
                  </c:pt>
                  <c:pt idx="85">
                    <c:v>Мирела Сърнова </c:v>
                  </c:pt>
                  <c:pt idx="86">
                    <c:v>Сабие Ходжова </c:v>
                  </c:pt>
                  <c:pt idx="87">
                    <c:v>Айше Реванска </c:v>
                  </c:pt>
                  <c:pt idx="88">
                    <c:v>Иман Вакльова </c:v>
                  </c:pt>
                  <c:pt idx="89">
                    <c:v>Марина Иванова </c:v>
                  </c:pt>
                  <c:pt idx="90">
                    <c:v>Елена Асенова </c:v>
                  </c:pt>
                  <c:pt idx="91">
                    <c:v>Стефани Терзийска </c:v>
                  </c:pt>
                  <c:pt idx="92">
                    <c:v>Катина Ботева </c:v>
                  </c:pt>
                  <c:pt idx="93">
                    <c:v>Милян Арсов </c:v>
                  </c:pt>
                  <c:pt idx="94">
                    <c:v>Мария Лескова </c:v>
                  </c:pt>
                  <c:pt idx="95">
                    <c:v>Ивона Христов </c:v>
                  </c:pt>
                  <c:pt idx="96">
                    <c:v>Даниела Рачева </c:v>
                  </c:pt>
                </c:lvl>
                <c:lvl>
                  <c:pt idx="5">
                    <c:v>Фак. №</c:v>
                  </c:pt>
                  <c:pt idx="10">
                    <c:v>16200321001</c:v>
                  </c:pt>
                  <c:pt idx="11">
                    <c:v>17200321056</c:v>
                  </c:pt>
                  <c:pt idx="12">
                    <c:v>18200321607</c:v>
                  </c:pt>
                  <c:pt idx="13">
                    <c:v>19200321605</c:v>
                  </c:pt>
                  <c:pt idx="14">
                    <c:v>19200321606</c:v>
                  </c:pt>
                  <c:pt idx="15">
                    <c:v>20200321001</c:v>
                  </c:pt>
                  <c:pt idx="16">
                    <c:v>20200321003</c:v>
                  </c:pt>
                  <c:pt idx="17">
                    <c:v>20200321007</c:v>
                  </c:pt>
                  <c:pt idx="18">
                    <c:v>20200321010</c:v>
                  </c:pt>
                  <c:pt idx="19">
                    <c:v>20200321017</c:v>
                  </c:pt>
                  <c:pt idx="20">
                    <c:v>20200321018</c:v>
                  </c:pt>
                  <c:pt idx="21">
                    <c:v>20200321019</c:v>
                  </c:pt>
                  <c:pt idx="22">
                    <c:v>20200321020</c:v>
                  </c:pt>
                  <c:pt idx="23">
                    <c:v>20200321024</c:v>
                  </c:pt>
                  <c:pt idx="24">
                    <c:v>20200321025</c:v>
                  </c:pt>
                  <c:pt idx="25">
                    <c:v>20200321029</c:v>
                  </c:pt>
                  <c:pt idx="26">
                    <c:v>20200321033</c:v>
                  </c:pt>
                  <c:pt idx="27">
                    <c:v>20200321034</c:v>
                  </c:pt>
                  <c:pt idx="28">
                    <c:v>20200321037</c:v>
                  </c:pt>
                  <c:pt idx="29">
                    <c:v>20200321038</c:v>
                  </c:pt>
                  <c:pt idx="30">
                    <c:v>20200321039</c:v>
                  </c:pt>
                  <c:pt idx="31">
                    <c:v>20200321042</c:v>
                  </c:pt>
                  <c:pt idx="32">
                    <c:v>20200321043</c:v>
                  </c:pt>
                  <c:pt idx="33">
                    <c:v>20200321045</c:v>
                  </c:pt>
                  <c:pt idx="34">
                    <c:v>20200321046</c:v>
                  </c:pt>
                  <c:pt idx="35">
                    <c:v>20200321048</c:v>
                  </c:pt>
                  <c:pt idx="36">
                    <c:v>20200321049</c:v>
                  </c:pt>
                  <c:pt idx="37">
                    <c:v>20200321050</c:v>
                  </c:pt>
                  <c:pt idx="38">
                    <c:v>20200321052</c:v>
                  </c:pt>
                  <c:pt idx="39">
                    <c:v>20200321053</c:v>
                  </c:pt>
                  <c:pt idx="40">
                    <c:v>20200321619</c:v>
                  </c:pt>
                  <c:pt idx="41">
                    <c:v>20200321055</c:v>
                  </c:pt>
                  <c:pt idx="42">
                    <c:v>20200321057</c:v>
                  </c:pt>
                  <c:pt idx="43">
                    <c:v>20200321058</c:v>
                  </c:pt>
                  <c:pt idx="44">
                    <c:v>20200321062</c:v>
                  </c:pt>
                  <c:pt idx="45">
                    <c:v>20200321063</c:v>
                  </c:pt>
                  <c:pt idx="46">
                    <c:v>20200321065</c:v>
                  </c:pt>
                  <c:pt idx="47">
                    <c:v>20200321066</c:v>
                  </c:pt>
                  <c:pt idx="48">
                    <c:v>20200321068</c:v>
                  </c:pt>
                  <c:pt idx="49">
                    <c:v>20200321069</c:v>
                  </c:pt>
                  <c:pt idx="50">
                    <c:v>20200321070</c:v>
                  </c:pt>
                  <c:pt idx="51">
                    <c:v>20200321642</c:v>
                  </c:pt>
                  <c:pt idx="56">
                    <c:v>20200321071</c:v>
                  </c:pt>
                  <c:pt idx="57">
                    <c:v>20200321074</c:v>
                  </c:pt>
                  <c:pt idx="58">
                    <c:v>20200321075</c:v>
                  </c:pt>
                  <c:pt idx="59">
                    <c:v>20200321080</c:v>
                  </c:pt>
                  <c:pt idx="60">
                    <c:v>22200341081</c:v>
                  </c:pt>
                  <c:pt idx="61">
                    <c:v>20200321083</c:v>
                  </c:pt>
                  <c:pt idx="62">
                    <c:v>20200321084</c:v>
                  </c:pt>
                  <c:pt idx="63">
                    <c:v>20200321085</c:v>
                  </c:pt>
                  <c:pt idx="64">
                    <c:v>20200321086</c:v>
                  </c:pt>
                  <c:pt idx="65">
                    <c:v>20200321088</c:v>
                  </c:pt>
                  <c:pt idx="66">
                    <c:v>20200321089</c:v>
                  </c:pt>
                  <c:pt idx="67">
                    <c:v>20200321090</c:v>
                  </c:pt>
                  <c:pt idx="68">
                    <c:v>20200321091</c:v>
                  </c:pt>
                  <c:pt idx="69">
                    <c:v>20200321092</c:v>
                  </c:pt>
                  <c:pt idx="70">
                    <c:v>20200321095</c:v>
                  </c:pt>
                  <c:pt idx="71">
                    <c:v>20200321098</c:v>
                  </c:pt>
                  <c:pt idx="72">
                    <c:v>20200321099</c:v>
                  </c:pt>
                  <c:pt idx="73">
                    <c:v>20200321600</c:v>
                  </c:pt>
                  <c:pt idx="74">
                    <c:v>20200321601</c:v>
                  </c:pt>
                  <c:pt idx="75">
                    <c:v>20200321602</c:v>
                  </c:pt>
                  <c:pt idx="76">
                    <c:v>20200321603</c:v>
                  </c:pt>
                  <c:pt idx="77">
                    <c:v>20200321605</c:v>
                  </c:pt>
                  <c:pt idx="78">
                    <c:v>20200321606</c:v>
                  </c:pt>
                  <c:pt idx="79">
                    <c:v>20200321607</c:v>
                  </c:pt>
                  <c:pt idx="80">
                    <c:v>20200321608</c:v>
                  </c:pt>
                  <c:pt idx="81">
                    <c:v>20200321610</c:v>
                  </c:pt>
                  <c:pt idx="82">
                    <c:v>20200321611</c:v>
                  </c:pt>
                  <c:pt idx="83">
                    <c:v>20200321612</c:v>
                  </c:pt>
                  <c:pt idx="84">
                    <c:v>20200321614</c:v>
                  </c:pt>
                  <c:pt idx="85">
                    <c:v>20200321054</c:v>
                  </c:pt>
                  <c:pt idx="86">
                    <c:v>20200321620</c:v>
                  </c:pt>
                  <c:pt idx="87">
                    <c:v>20200321623</c:v>
                  </c:pt>
                  <c:pt idx="88">
                    <c:v>20200321624</c:v>
                  </c:pt>
                  <c:pt idx="89">
                    <c:v>20200321625</c:v>
                  </c:pt>
                  <c:pt idx="90">
                    <c:v>20200321629</c:v>
                  </c:pt>
                  <c:pt idx="91">
                    <c:v>20200321630</c:v>
                  </c:pt>
                  <c:pt idx="92">
                    <c:v>20200321634</c:v>
                  </c:pt>
                  <c:pt idx="93">
                    <c:v>20200321636</c:v>
                  </c:pt>
                  <c:pt idx="94">
                    <c:v>20200321638</c:v>
                  </c:pt>
                  <c:pt idx="95">
                    <c:v>20200321639</c:v>
                  </c:pt>
                  <c:pt idx="96">
                    <c:v>20200321647</c:v>
                  </c:pt>
                </c:lvl>
                <c:lvl>
                  <c:pt idx="5">
                    <c:v>№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13</c:v>
                  </c:pt>
                  <c:pt idx="23">
                    <c:v>14</c:v>
                  </c:pt>
                  <c:pt idx="24">
                    <c:v>15</c:v>
                  </c:pt>
                  <c:pt idx="25">
                    <c:v>16</c:v>
                  </c:pt>
                  <c:pt idx="26">
                    <c:v>17</c:v>
                  </c:pt>
                  <c:pt idx="27">
                    <c:v>18</c:v>
                  </c:pt>
                  <c:pt idx="28">
                    <c:v>19</c:v>
                  </c:pt>
                  <c:pt idx="29">
                    <c:v>20</c:v>
                  </c:pt>
                  <c:pt idx="30">
                    <c:v>21</c:v>
                  </c:pt>
                  <c:pt idx="31">
                    <c:v>22</c:v>
                  </c:pt>
                  <c:pt idx="32">
                    <c:v>23</c:v>
                  </c:pt>
                  <c:pt idx="33">
                    <c:v>24</c:v>
                  </c:pt>
                  <c:pt idx="34">
                    <c:v>25</c:v>
                  </c:pt>
                  <c:pt idx="35">
                    <c:v>26</c:v>
                  </c:pt>
                  <c:pt idx="36">
                    <c:v>27</c:v>
                  </c:pt>
                  <c:pt idx="37">
                    <c:v>28</c:v>
                  </c:pt>
                  <c:pt idx="38">
                    <c:v>29</c:v>
                  </c:pt>
                  <c:pt idx="39">
                    <c:v>30</c:v>
                  </c:pt>
                  <c:pt idx="40">
                    <c:v>31</c:v>
                  </c:pt>
                  <c:pt idx="41">
                    <c:v>32</c:v>
                  </c:pt>
                  <c:pt idx="42">
                    <c:v>33</c:v>
                  </c:pt>
                  <c:pt idx="43">
                    <c:v>34</c:v>
                  </c:pt>
                  <c:pt idx="44">
                    <c:v>35</c:v>
                  </c:pt>
                  <c:pt idx="45">
                    <c:v>36</c:v>
                  </c:pt>
                  <c:pt idx="46">
                    <c:v>37</c:v>
                  </c:pt>
                  <c:pt idx="47">
                    <c:v>38</c:v>
                  </c:pt>
                  <c:pt idx="48">
                    <c:v>39</c:v>
                  </c:pt>
                  <c:pt idx="49">
                    <c:v>40</c:v>
                  </c:pt>
                  <c:pt idx="50">
                    <c:v>41</c:v>
                  </c:pt>
                  <c:pt idx="51">
                    <c:v>42</c:v>
                  </c:pt>
                  <c:pt idx="56">
                    <c:v>43</c:v>
                  </c:pt>
                  <c:pt idx="57">
                    <c:v>44</c:v>
                  </c:pt>
                  <c:pt idx="58">
                    <c:v>45</c:v>
                  </c:pt>
                  <c:pt idx="59">
                    <c:v>46</c:v>
                  </c:pt>
                  <c:pt idx="60">
                    <c:v>47</c:v>
                  </c:pt>
                  <c:pt idx="61">
                    <c:v>48</c:v>
                  </c:pt>
                  <c:pt idx="62">
                    <c:v>49</c:v>
                  </c:pt>
                  <c:pt idx="63">
                    <c:v>50</c:v>
                  </c:pt>
                  <c:pt idx="64">
                    <c:v>51</c:v>
                  </c:pt>
                  <c:pt idx="65">
                    <c:v>52</c:v>
                  </c:pt>
                  <c:pt idx="66">
                    <c:v>53</c:v>
                  </c:pt>
                  <c:pt idx="67">
                    <c:v>54</c:v>
                  </c:pt>
                  <c:pt idx="68">
                    <c:v>55</c:v>
                  </c:pt>
                  <c:pt idx="69">
                    <c:v>56</c:v>
                  </c:pt>
                  <c:pt idx="70">
                    <c:v>57</c:v>
                  </c:pt>
                  <c:pt idx="71">
                    <c:v>58</c:v>
                  </c:pt>
                  <c:pt idx="72">
                    <c:v>59</c:v>
                  </c:pt>
                  <c:pt idx="73">
                    <c:v>60</c:v>
                  </c:pt>
                  <c:pt idx="74">
                    <c:v>61</c:v>
                  </c:pt>
                  <c:pt idx="75">
                    <c:v>62</c:v>
                  </c:pt>
                  <c:pt idx="76">
                    <c:v>63</c:v>
                  </c:pt>
                  <c:pt idx="77">
                    <c:v>64</c:v>
                  </c:pt>
                  <c:pt idx="78">
                    <c:v>65</c:v>
                  </c:pt>
                  <c:pt idx="79">
                    <c:v>66</c:v>
                  </c:pt>
                  <c:pt idx="80">
                    <c:v>67</c:v>
                  </c:pt>
                  <c:pt idx="81">
                    <c:v>68</c:v>
                  </c:pt>
                  <c:pt idx="82">
                    <c:v>69</c:v>
                  </c:pt>
                  <c:pt idx="83">
                    <c:v>70</c:v>
                  </c:pt>
                  <c:pt idx="84">
                    <c:v>71</c:v>
                  </c:pt>
                  <c:pt idx="85">
                    <c:v>72</c:v>
                  </c:pt>
                  <c:pt idx="86">
                    <c:v>73</c:v>
                  </c:pt>
                  <c:pt idx="87">
                    <c:v>74</c:v>
                  </c:pt>
                  <c:pt idx="88">
                    <c:v>75</c:v>
                  </c:pt>
                  <c:pt idx="89">
                    <c:v>76</c:v>
                  </c:pt>
                  <c:pt idx="90">
                    <c:v>77</c:v>
                  </c:pt>
                  <c:pt idx="91">
                    <c:v>78</c:v>
                  </c:pt>
                  <c:pt idx="92">
                    <c:v>79</c:v>
                  </c:pt>
                  <c:pt idx="93">
                    <c:v>80</c:v>
                  </c:pt>
                  <c:pt idx="94">
                    <c:v>81</c:v>
                  </c:pt>
                  <c:pt idx="95">
                    <c:v>82</c:v>
                  </c:pt>
                  <c:pt idx="96">
                    <c:v>83</c:v>
                  </c:pt>
                </c:lvl>
              </c:multiLvlStrCache>
            </c:multiLvlStrRef>
          </c:cat>
          <c:val>
            <c:numRef>
              <c:f>Sheet1!$F$1:$F$98</c:f>
            </c:numRef>
          </c:val>
        </c:ser>
        <c:overlap val="-27"/>
        <c:gapWidth val="219"/>
        <c:axId val="20577174"/>
        <c:axId val="50976839"/>
      </c:bar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976839"/>
        <c:crosses val="autoZero"/>
        <c:auto val="1"/>
        <c:lblOffset val="100"/>
        <c:tickLblSkip val="2"/>
        <c:noMultiLvlLbl val="0"/>
      </c:catAx>
      <c:valAx>
        <c:axId val="509768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577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0</xdr:rowOff>
    </xdr:from>
    <xdr:to>
      <xdr:col>1</xdr:col>
      <xdr:colOff>723900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="130" zoomScaleNormal="130" zoomScalePageLayoutView="0" workbookViewId="0" topLeftCell="A43">
      <selection activeCell="A98" sqref="A98:IV98"/>
    </sheetView>
  </sheetViews>
  <sheetFormatPr defaultColWidth="9.140625" defaultRowHeight="15"/>
  <cols>
    <col min="1" max="1" width="5.00390625" style="0" customWidth="1"/>
    <col min="2" max="2" width="15.421875" style="0" customWidth="1"/>
    <col min="3" max="3" width="36.140625" style="0" customWidth="1"/>
    <col min="4" max="4" width="28.8515625" style="0" customWidth="1"/>
    <col min="5" max="5" width="34.00390625" style="0" customWidth="1"/>
    <col min="6" max="6" width="0.13671875" style="0" hidden="1" customWidth="1"/>
  </cols>
  <sheetData>
    <row r="1" spans="1:5" ht="21.75" customHeight="1">
      <c r="A1" s="64" t="s">
        <v>4</v>
      </c>
      <c r="B1" s="65"/>
      <c r="C1" s="65"/>
      <c r="D1" s="65"/>
      <c r="E1" s="65"/>
    </row>
    <row r="2" spans="1:5" ht="21.75" customHeight="1">
      <c r="A2" s="2"/>
      <c r="B2" s="3"/>
      <c r="C2" s="70" t="s">
        <v>6</v>
      </c>
      <c r="D2" s="70"/>
      <c r="E2" s="70"/>
    </row>
    <row r="3" spans="1:5" ht="35.25" customHeight="1">
      <c r="A3" s="66" t="s">
        <v>128</v>
      </c>
      <c r="B3" s="67"/>
      <c r="C3" s="67"/>
      <c r="D3" s="67"/>
      <c r="E3" s="67"/>
    </row>
    <row r="4" spans="1:5" ht="22.5" customHeight="1">
      <c r="A4" s="11"/>
      <c r="B4" s="11"/>
      <c r="C4" s="66"/>
      <c r="D4" s="66"/>
      <c r="E4" s="11"/>
    </row>
    <row r="5" spans="1:5" ht="76.5" customHeight="1">
      <c r="A5" s="68" t="s">
        <v>212</v>
      </c>
      <c r="B5" s="69"/>
      <c r="C5" s="69"/>
      <c r="D5" s="69"/>
      <c r="E5" s="69"/>
    </row>
    <row r="6" spans="1:5" s="1" customFormat="1" ht="20.25" customHeight="1">
      <c r="A6" s="53" t="s">
        <v>0</v>
      </c>
      <c r="B6" s="58" t="s">
        <v>1</v>
      </c>
      <c r="C6" s="62" t="s">
        <v>2</v>
      </c>
      <c r="D6" s="62" t="s">
        <v>3</v>
      </c>
      <c r="E6" s="62" t="s">
        <v>5</v>
      </c>
    </row>
    <row r="7" spans="1:5" s="1" customFormat="1" ht="15" customHeight="1">
      <c r="A7" s="54"/>
      <c r="B7" s="59"/>
      <c r="C7" s="63"/>
      <c r="D7" s="63"/>
      <c r="E7" s="63"/>
    </row>
    <row r="8" spans="1:5" s="1" customFormat="1" ht="21" customHeight="1">
      <c r="A8" s="31"/>
      <c r="B8" s="55" t="s">
        <v>7</v>
      </c>
      <c r="C8" s="56"/>
      <c r="D8" s="56"/>
      <c r="E8" s="57"/>
    </row>
    <row r="9" spans="1:5" s="1" customFormat="1" ht="22.5" customHeight="1">
      <c r="A9" s="6"/>
      <c r="B9" s="47" t="s">
        <v>80</v>
      </c>
      <c r="C9" s="48"/>
      <c r="D9" s="48"/>
      <c r="E9" s="49"/>
    </row>
    <row r="10" spans="1:5" s="1" customFormat="1" ht="22.5" customHeight="1">
      <c r="A10" s="6"/>
      <c r="B10" s="47" t="s">
        <v>81</v>
      </c>
      <c r="C10" s="48"/>
      <c r="D10" s="48"/>
      <c r="E10" s="49"/>
    </row>
    <row r="11" spans="1:5" s="1" customFormat="1" ht="61.5" customHeight="1">
      <c r="A11" s="43">
        <v>1</v>
      </c>
      <c r="B11" s="39">
        <v>16200321001</v>
      </c>
      <c r="C11" s="40" t="s">
        <v>129</v>
      </c>
      <c r="D11" s="40" t="s">
        <v>114</v>
      </c>
      <c r="E11" s="41" t="s">
        <v>103</v>
      </c>
    </row>
    <row r="12" spans="1:6" s="1" customFormat="1" ht="48.75" customHeight="1">
      <c r="A12" s="4">
        <v>2</v>
      </c>
      <c r="B12" s="18">
        <v>17200321056</v>
      </c>
      <c r="C12" s="12" t="s">
        <v>130</v>
      </c>
      <c r="D12" s="36" t="str">
        <f>$D$31</f>
        <v>XI ОУ "Христо Ботев",       гр. Благоевград </v>
      </c>
      <c r="E12" s="12" t="s">
        <v>211</v>
      </c>
      <c r="F12" s="22"/>
    </row>
    <row r="13" spans="1:6" s="1" customFormat="1" ht="38.25" customHeight="1">
      <c r="A13" s="5">
        <v>3</v>
      </c>
      <c r="B13" s="19">
        <v>18200321607</v>
      </c>
      <c r="C13" s="14" t="s">
        <v>131</v>
      </c>
      <c r="D13" s="23" t="s">
        <v>9</v>
      </c>
      <c r="E13" s="14" t="s">
        <v>10</v>
      </c>
      <c r="F13" s="22"/>
    </row>
    <row r="14" spans="1:6" s="1" customFormat="1" ht="38.25" customHeight="1">
      <c r="A14" s="5">
        <v>4</v>
      </c>
      <c r="B14" s="19">
        <v>19200321605</v>
      </c>
      <c r="C14" s="14" t="s">
        <v>132</v>
      </c>
      <c r="D14" s="23" t="s">
        <v>85</v>
      </c>
      <c r="E14" s="14" t="s">
        <v>86</v>
      </c>
      <c r="F14" s="22"/>
    </row>
    <row r="15" spans="1:6" s="1" customFormat="1" ht="38.25" customHeight="1">
      <c r="A15" s="5">
        <v>5</v>
      </c>
      <c r="B15" s="19">
        <v>19200321606</v>
      </c>
      <c r="C15" s="14" t="s">
        <v>133</v>
      </c>
      <c r="D15" s="23" t="s">
        <v>85</v>
      </c>
      <c r="E15" s="14" t="s">
        <v>86</v>
      </c>
      <c r="F15" s="22"/>
    </row>
    <row r="16" spans="1:6" s="1" customFormat="1" ht="38.25" customHeight="1">
      <c r="A16" s="5">
        <v>6</v>
      </c>
      <c r="B16" s="19">
        <v>20200321001</v>
      </c>
      <c r="C16" s="14" t="s">
        <v>134</v>
      </c>
      <c r="D16" s="23" t="s">
        <v>11</v>
      </c>
      <c r="E16" s="10" t="s">
        <v>12</v>
      </c>
      <c r="F16" s="22"/>
    </row>
    <row r="17" spans="1:6" s="1" customFormat="1" ht="38.25" customHeight="1">
      <c r="A17" s="5">
        <v>7</v>
      </c>
      <c r="B17" s="19">
        <v>20200321003</v>
      </c>
      <c r="C17" s="14" t="s">
        <v>135</v>
      </c>
      <c r="D17" s="23" t="s">
        <v>13</v>
      </c>
      <c r="E17" s="10" t="s">
        <v>14</v>
      </c>
      <c r="F17" s="22"/>
    </row>
    <row r="18" spans="1:6" s="1" customFormat="1" ht="33.75" customHeight="1">
      <c r="A18" s="5">
        <v>8</v>
      </c>
      <c r="B18" s="24" t="s">
        <v>15</v>
      </c>
      <c r="C18" s="10" t="s">
        <v>136</v>
      </c>
      <c r="D18" s="25" t="s">
        <v>16</v>
      </c>
      <c r="E18" s="10" t="s">
        <v>17</v>
      </c>
      <c r="F18" s="22"/>
    </row>
    <row r="19" spans="1:6" s="1" customFormat="1" ht="35.25" customHeight="1">
      <c r="A19" s="4">
        <v>9</v>
      </c>
      <c r="B19" s="26" t="s">
        <v>18</v>
      </c>
      <c r="C19" s="9" t="s">
        <v>137</v>
      </c>
      <c r="D19" s="9" t="s">
        <v>19</v>
      </c>
      <c r="E19" s="10" t="s">
        <v>20</v>
      </c>
      <c r="F19" s="22"/>
    </row>
    <row r="20" spans="1:6" s="1" customFormat="1" ht="40.5" customHeight="1">
      <c r="A20" s="4">
        <v>10</v>
      </c>
      <c r="B20" s="26" t="s">
        <v>21</v>
      </c>
      <c r="C20" s="9" t="s">
        <v>138</v>
      </c>
      <c r="D20" s="42" t="s">
        <v>40</v>
      </c>
      <c r="E20" s="9" t="s">
        <v>100</v>
      </c>
      <c r="F20" s="22"/>
    </row>
    <row r="21" spans="1:6" s="1" customFormat="1" ht="39.75" customHeight="1">
      <c r="A21" s="4">
        <v>11</v>
      </c>
      <c r="B21" s="26" t="s">
        <v>22</v>
      </c>
      <c r="C21" s="9" t="s">
        <v>139</v>
      </c>
      <c r="D21" s="42" t="str">
        <f>$D$20</f>
        <v>VIII "Арсени Костенцев",    гр. Благоевград </v>
      </c>
      <c r="E21" s="10" t="s">
        <v>100</v>
      </c>
      <c r="F21" s="22"/>
    </row>
    <row r="22" spans="1:6" s="1" customFormat="1" ht="39.75" customHeight="1">
      <c r="A22" s="4">
        <v>12</v>
      </c>
      <c r="B22" s="26" t="s">
        <v>89</v>
      </c>
      <c r="C22" s="9" t="s">
        <v>140</v>
      </c>
      <c r="D22" s="37" t="s">
        <v>90</v>
      </c>
      <c r="E22" s="10" t="s">
        <v>91</v>
      </c>
      <c r="F22" s="22"/>
    </row>
    <row r="23" spans="1:6" s="1" customFormat="1" ht="37.5" customHeight="1">
      <c r="A23" s="4">
        <v>13</v>
      </c>
      <c r="B23" s="26" t="s">
        <v>23</v>
      </c>
      <c r="C23" s="9" t="s">
        <v>141</v>
      </c>
      <c r="D23" s="9" t="str">
        <f>$D$20</f>
        <v>VIII "Арсени Костенцев",    гр. Благоевград </v>
      </c>
      <c r="E23" s="10" t="s">
        <v>97</v>
      </c>
      <c r="F23" s="22"/>
    </row>
    <row r="24" spans="1:6" s="1" customFormat="1" ht="37.5" customHeight="1">
      <c r="A24" s="4">
        <v>14</v>
      </c>
      <c r="B24" s="26" t="s">
        <v>95</v>
      </c>
      <c r="C24" s="9" t="s">
        <v>142</v>
      </c>
      <c r="D24" s="9" t="str">
        <f>$D$20</f>
        <v>VIII "Арсени Костенцев",    гр. Благоевград </v>
      </c>
      <c r="E24" s="10" t="s">
        <v>97</v>
      </c>
      <c r="F24" s="22"/>
    </row>
    <row r="25" spans="1:6" s="1" customFormat="1" ht="51.75" customHeight="1">
      <c r="A25" s="4">
        <v>15</v>
      </c>
      <c r="B25" s="26" t="s">
        <v>24</v>
      </c>
      <c r="C25" s="9" t="s">
        <v>143</v>
      </c>
      <c r="D25" s="9" t="s">
        <v>120</v>
      </c>
      <c r="E25" s="9" t="s">
        <v>121</v>
      </c>
      <c r="F25" s="22"/>
    </row>
    <row r="26" spans="1:6" s="1" customFormat="1" ht="35.25" customHeight="1">
      <c r="A26" s="4">
        <v>16</v>
      </c>
      <c r="B26" s="26" t="s">
        <v>25</v>
      </c>
      <c r="C26" s="9" t="s">
        <v>144</v>
      </c>
      <c r="D26" s="9" t="str">
        <f>$D$25</f>
        <v>IV ОУ "Димчо Дебелянов",      гр. Благоевград </v>
      </c>
      <c r="E26" s="10" t="s">
        <v>121</v>
      </c>
      <c r="F26" s="22"/>
    </row>
    <row r="27" spans="1:6" s="1" customFormat="1" ht="39.75" customHeight="1">
      <c r="A27" s="4">
        <v>17</v>
      </c>
      <c r="B27" s="26" t="s">
        <v>26</v>
      </c>
      <c r="C27" s="9" t="s">
        <v>145</v>
      </c>
      <c r="D27" s="9" t="str">
        <f>$D$20</f>
        <v>VIII "Арсени Костенцев",    гр. Благоевград </v>
      </c>
      <c r="E27" s="10" t="s">
        <v>73</v>
      </c>
      <c r="F27" s="22"/>
    </row>
    <row r="28" spans="1:6" s="1" customFormat="1" ht="38.25" customHeight="1">
      <c r="A28" s="4">
        <v>18</v>
      </c>
      <c r="B28" s="26" t="s">
        <v>27</v>
      </c>
      <c r="C28" s="9" t="s">
        <v>146</v>
      </c>
      <c r="D28" s="9" t="str">
        <f>$D$27</f>
        <v>VIII "Арсени Костенцев",    гр. Благоевград </v>
      </c>
      <c r="E28" s="21" t="s">
        <v>122</v>
      </c>
      <c r="F28" s="27"/>
    </row>
    <row r="29" spans="1:6" s="1" customFormat="1" ht="37.5" customHeight="1">
      <c r="A29" s="4">
        <v>19</v>
      </c>
      <c r="B29" s="26" t="s">
        <v>28</v>
      </c>
      <c r="C29" s="28" t="s">
        <v>147</v>
      </c>
      <c r="D29" s="42" t="str">
        <f>$D$31</f>
        <v>XI ОУ "Христо Ботев",       гр. Благоевград </v>
      </c>
      <c r="E29" s="10" t="s">
        <v>117</v>
      </c>
      <c r="F29" s="22"/>
    </row>
    <row r="30" spans="1:6" s="1" customFormat="1" ht="33" customHeight="1">
      <c r="A30" s="4">
        <v>20</v>
      </c>
      <c r="B30" s="26" t="s">
        <v>29</v>
      </c>
      <c r="C30" s="9" t="s">
        <v>148</v>
      </c>
      <c r="D30" s="9" t="str">
        <f>$D$28</f>
        <v>VIII "Арсени Костенцев",    гр. Благоевград </v>
      </c>
      <c r="E30" s="9" t="s">
        <v>102</v>
      </c>
      <c r="F30" s="22"/>
    </row>
    <row r="31" spans="1:6" s="1" customFormat="1" ht="33" customHeight="1">
      <c r="A31" s="4">
        <v>21</v>
      </c>
      <c r="B31" s="26" t="s">
        <v>77</v>
      </c>
      <c r="C31" s="9" t="s">
        <v>149</v>
      </c>
      <c r="D31" s="9" t="s">
        <v>78</v>
      </c>
      <c r="E31" s="10" t="s">
        <v>79</v>
      </c>
      <c r="F31" s="22"/>
    </row>
    <row r="32" spans="1:6" s="1" customFormat="1" ht="33" customHeight="1">
      <c r="A32" s="4">
        <v>22</v>
      </c>
      <c r="B32" s="26" t="s">
        <v>30</v>
      </c>
      <c r="C32" s="9" t="s">
        <v>150</v>
      </c>
      <c r="D32" s="9" t="s">
        <v>31</v>
      </c>
      <c r="E32" s="10" t="s">
        <v>32</v>
      </c>
      <c r="F32" s="29"/>
    </row>
    <row r="33" spans="1:6" s="1" customFormat="1" ht="33" customHeight="1">
      <c r="A33" s="13">
        <v>23</v>
      </c>
      <c r="B33" s="30" t="s">
        <v>33</v>
      </c>
      <c r="C33" s="9" t="s">
        <v>151</v>
      </c>
      <c r="D33" s="9" t="s">
        <v>13</v>
      </c>
      <c r="E33" s="10" t="s">
        <v>34</v>
      </c>
      <c r="F33" s="29"/>
    </row>
    <row r="34" spans="1:6" s="1" customFormat="1" ht="33" customHeight="1">
      <c r="A34" s="13">
        <v>24</v>
      </c>
      <c r="B34" s="33" t="s">
        <v>35</v>
      </c>
      <c r="C34" s="9" t="s">
        <v>152</v>
      </c>
      <c r="D34" s="36" t="str">
        <f>$D$31</f>
        <v>XI ОУ "Христо Ботев",       гр. Благоевград </v>
      </c>
      <c r="E34" s="10" t="str">
        <f>$E$31</f>
        <v>Силвия Спасова, 3 клас </v>
      </c>
      <c r="F34" s="29"/>
    </row>
    <row r="35" spans="1:6" s="1" customFormat="1" ht="46.5" customHeight="1">
      <c r="A35" s="15">
        <v>25</v>
      </c>
      <c r="B35" s="17">
        <v>20200321046</v>
      </c>
      <c r="C35" s="16" t="s">
        <v>153</v>
      </c>
      <c r="D35" s="9" t="s">
        <v>36</v>
      </c>
      <c r="E35" s="10" t="s">
        <v>37</v>
      </c>
      <c r="F35" s="29"/>
    </row>
    <row r="36" spans="1:6" s="1" customFormat="1" ht="46.5" customHeight="1">
      <c r="A36" s="15">
        <v>26</v>
      </c>
      <c r="B36" s="20">
        <v>20200321048</v>
      </c>
      <c r="C36" s="16" t="s">
        <v>154</v>
      </c>
      <c r="D36" s="36" t="str">
        <f>$D$28</f>
        <v>VIII "Арсени Костенцев",    гр. Благоевград </v>
      </c>
      <c r="E36" s="10" t="s">
        <v>41</v>
      </c>
      <c r="F36" s="29"/>
    </row>
    <row r="37" spans="1:6" s="1" customFormat="1" ht="46.5" customHeight="1">
      <c r="A37" s="15">
        <v>27</v>
      </c>
      <c r="B37" s="20">
        <v>20200321049</v>
      </c>
      <c r="C37" s="16" t="s">
        <v>155</v>
      </c>
      <c r="D37" s="36" t="str">
        <f>$D$28</f>
        <v>VIII "Арсени Костенцев",    гр. Благоевград </v>
      </c>
      <c r="E37" s="10" t="s">
        <v>98</v>
      </c>
      <c r="F37" s="29"/>
    </row>
    <row r="38" spans="1:6" s="1" customFormat="1" ht="46.5" customHeight="1">
      <c r="A38" s="15">
        <v>28</v>
      </c>
      <c r="B38" s="20">
        <v>20200321050</v>
      </c>
      <c r="C38" s="16" t="s">
        <v>156</v>
      </c>
      <c r="D38" s="36" t="str">
        <f>$D$28</f>
        <v>VIII "Арсени Костенцев",    гр. Благоевград </v>
      </c>
      <c r="E38" s="10" t="s">
        <v>123</v>
      </c>
      <c r="F38" s="29"/>
    </row>
    <row r="39" spans="1:6" s="1" customFormat="1" ht="38.25" customHeight="1">
      <c r="A39" s="15">
        <v>29</v>
      </c>
      <c r="B39" s="20">
        <v>20200321052</v>
      </c>
      <c r="C39" s="16" t="s">
        <v>157</v>
      </c>
      <c r="D39" s="23" t="s">
        <v>13</v>
      </c>
      <c r="E39" s="10" t="s">
        <v>14</v>
      </c>
      <c r="F39" s="29"/>
    </row>
    <row r="40" spans="1:6" s="1" customFormat="1" ht="40.5" customHeight="1">
      <c r="A40" s="13">
        <v>30</v>
      </c>
      <c r="B40" s="32">
        <v>20200321053</v>
      </c>
      <c r="C40" s="12" t="s">
        <v>158</v>
      </c>
      <c r="D40" s="9" t="s">
        <v>38</v>
      </c>
      <c r="E40" s="9" t="s">
        <v>39</v>
      </c>
      <c r="F40" s="29"/>
    </row>
    <row r="41" spans="1:6" s="1" customFormat="1" ht="34.5" customHeight="1">
      <c r="A41" s="15">
        <v>31</v>
      </c>
      <c r="B41" s="18">
        <v>20200321619</v>
      </c>
      <c r="C41" s="12" t="s">
        <v>210</v>
      </c>
      <c r="D41" s="12" t="s">
        <v>60</v>
      </c>
      <c r="E41" s="12" t="s">
        <v>66</v>
      </c>
      <c r="F41" s="29"/>
    </row>
    <row r="42" spans="1:6" s="1" customFormat="1" ht="37.5" customHeight="1">
      <c r="A42" s="15">
        <v>32</v>
      </c>
      <c r="B42" s="20">
        <v>20200321055</v>
      </c>
      <c r="C42" s="16" t="s">
        <v>159</v>
      </c>
      <c r="D42" s="38" t="s">
        <v>42</v>
      </c>
      <c r="E42" s="9" t="s">
        <v>118</v>
      </c>
      <c r="F42" s="29"/>
    </row>
    <row r="43" spans="1:6" s="1" customFormat="1" ht="39.75" customHeight="1">
      <c r="A43" s="15">
        <v>33</v>
      </c>
      <c r="B43" s="20">
        <v>20200321057</v>
      </c>
      <c r="C43" s="16" t="s">
        <v>160</v>
      </c>
      <c r="D43" s="38" t="s">
        <v>124</v>
      </c>
      <c r="E43" s="9" t="s">
        <v>125</v>
      </c>
      <c r="F43" s="29"/>
    </row>
    <row r="44" spans="1:6" s="1" customFormat="1" ht="39.75" customHeight="1">
      <c r="A44" s="15">
        <v>34</v>
      </c>
      <c r="B44" s="20">
        <v>20200321058</v>
      </c>
      <c r="C44" s="16" t="s">
        <v>161</v>
      </c>
      <c r="D44" s="38" t="s">
        <v>124</v>
      </c>
      <c r="E44" s="9" t="s">
        <v>125</v>
      </c>
      <c r="F44" s="29"/>
    </row>
    <row r="45" spans="1:6" s="1" customFormat="1" ht="39.75" customHeight="1">
      <c r="A45" s="15">
        <v>35</v>
      </c>
      <c r="B45" s="20">
        <v>20200321062</v>
      </c>
      <c r="C45" s="16" t="s">
        <v>162</v>
      </c>
      <c r="D45" s="36" t="str">
        <f>$D$28</f>
        <v>VIII "Арсени Костенцев",    гр. Благоевград </v>
      </c>
      <c r="E45" s="9" t="s">
        <v>123</v>
      </c>
      <c r="F45" s="29"/>
    </row>
    <row r="46" spans="1:6" s="1" customFormat="1" ht="39.75" customHeight="1">
      <c r="A46" s="15">
        <v>36</v>
      </c>
      <c r="B46" s="20">
        <v>20200321063</v>
      </c>
      <c r="C46" s="16" t="s">
        <v>163</v>
      </c>
      <c r="D46" s="38" t="s">
        <v>92</v>
      </c>
      <c r="E46" s="9" t="s">
        <v>93</v>
      </c>
      <c r="F46" s="29"/>
    </row>
    <row r="47" spans="1:6" s="1" customFormat="1" ht="39.75" customHeight="1">
      <c r="A47" s="4">
        <v>37</v>
      </c>
      <c r="B47" s="18">
        <v>20200321065</v>
      </c>
      <c r="C47" s="12" t="s">
        <v>164</v>
      </c>
      <c r="D47" s="9" t="s">
        <v>43</v>
      </c>
      <c r="E47" s="9" t="s">
        <v>44</v>
      </c>
      <c r="F47" s="29"/>
    </row>
    <row r="48" spans="1:6" s="1" customFormat="1" ht="37.5" customHeight="1">
      <c r="A48" s="4">
        <v>38</v>
      </c>
      <c r="B48" s="18">
        <v>20200321066</v>
      </c>
      <c r="C48" s="12" t="s">
        <v>165</v>
      </c>
      <c r="D48" s="12" t="s">
        <v>45</v>
      </c>
      <c r="E48" s="12" t="s">
        <v>46</v>
      </c>
      <c r="F48" s="22"/>
    </row>
    <row r="49" spans="1:6" s="1" customFormat="1" ht="35.25" customHeight="1">
      <c r="A49" s="4">
        <v>39</v>
      </c>
      <c r="B49" s="18">
        <v>20200321068</v>
      </c>
      <c r="C49" s="12" t="s">
        <v>166</v>
      </c>
      <c r="D49" s="36" t="s">
        <v>42</v>
      </c>
      <c r="E49" s="12" t="s">
        <v>118</v>
      </c>
      <c r="F49" s="22"/>
    </row>
    <row r="50" spans="1:6" s="1" customFormat="1" ht="31.5" customHeight="1">
      <c r="A50" s="4">
        <v>40</v>
      </c>
      <c r="B50" s="18">
        <v>20200321069</v>
      </c>
      <c r="C50" s="12" t="s">
        <v>168</v>
      </c>
      <c r="D50" s="9" t="s">
        <v>47</v>
      </c>
      <c r="E50" s="12" t="s">
        <v>48</v>
      </c>
      <c r="F50" s="22"/>
    </row>
    <row r="51" spans="1:6" s="1" customFormat="1" ht="34.5" customHeight="1">
      <c r="A51" s="4">
        <v>41</v>
      </c>
      <c r="B51" s="18">
        <v>20200321070</v>
      </c>
      <c r="C51" s="12" t="s">
        <v>169</v>
      </c>
      <c r="D51" s="12" t="s">
        <v>47</v>
      </c>
      <c r="E51" s="12" t="s">
        <v>48</v>
      </c>
      <c r="F51" s="22"/>
    </row>
    <row r="52" spans="1:6" s="1" customFormat="1" ht="34.5" customHeight="1">
      <c r="A52" s="4">
        <v>42</v>
      </c>
      <c r="B52" s="18">
        <v>20200321642</v>
      </c>
      <c r="C52" s="12" t="s">
        <v>170</v>
      </c>
      <c r="D52" s="12" t="s">
        <v>113</v>
      </c>
      <c r="E52" s="12" t="s">
        <v>75</v>
      </c>
      <c r="F52" s="22"/>
    </row>
    <row r="53" spans="1:6" s="1" customFormat="1" ht="34.5" customHeight="1">
      <c r="A53" s="4"/>
      <c r="B53" s="50" t="s">
        <v>167</v>
      </c>
      <c r="C53" s="51"/>
      <c r="D53" s="51"/>
      <c r="E53" s="51"/>
      <c r="F53" s="52"/>
    </row>
    <row r="54" spans="1:6" s="1" customFormat="1" ht="34.5" customHeight="1">
      <c r="A54" s="4"/>
      <c r="B54" s="55" t="s">
        <v>8</v>
      </c>
      <c r="C54" s="60"/>
      <c r="D54" s="60"/>
      <c r="E54" s="60"/>
      <c r="F54" s="61"/>
    </row>
    <row r="55" spans="1:6" s="1" customFormat="1" ht="34.5" customHeight="1">
      <c r="A55" s="5"/>
      <c r="B55" s="44" t="s">
        <v>82</v>
      </c>
      <c r="C55" s="45"/>
      <c r="D55" s="45"/>
      <c r="E55" s="46"/>
      <c r="F55" s="34"/>
    </row>
    <row r="56" spans="1:6" s="1" customFormat="1" ht="34.5" customHeight="1">
      <c r="A56" s="4"/>
      <c r="B56" s="47" t="s">
        <v>83</v>
      </c>
      <c r="C56" s="48"/>
      <c r="D56" s="48"/>
      <c r="E56" s="49"/>
      <c r="F56" s="34"/>
    </row>
    <row r="57" spans="1:6" s="1" customFormat="1" ht="34.5" customHeight="1">
      <c r="A57" s="4">
        <v>43</v>
      </c>
      <c r="B57" s="39">
        <v>20200321071</v>
      </c>
      <c r="C57" s="40" t="s">
        <v>171</v>
      </c>
      <c r="D57" s="40" t="s">
        <v>92</v>
      </c>
      <c r="E57" s="40" t="s">
        <v>112</v>
      </c>
      <c r="F57" s="34"/>
    </row>
    <row r="58" spans="1:6" s="1" customFormat="1" ht="36" customHeight="1">
      <c r="A58" s="4">
        <v>44</v>
      </c>
      <c r="B58" s="18">
        <v>20200321074</v>
      </c>
      <c r="C58" s="12" t="s">
        <v>172</v>
      </c>
      <c r="D58" s="12" t="s">
        <v>43</v>
      </c>
      <c r="E58" s="12" t="s">
        <v>49</v>
      </c>
      <c r="F58" s="22"/>
    </row>
    <row r="59" spans="1:6" s="1" customFormat="1" ht="32.25" customHeight="1">
      <c r="A59" s="4">
        <v>45</v>
      </c>
      <c r="B59" s="18">
        <v>20200321075</v>
      </c>
      <c r="C59" s="12" t="s">
        <v>173</v>
      </c>
      <c r="D59" s="36" t="s">
        <v>127</v>
      </c>
      <c r="E59" s="12" t="s">
        <v>116</v>
      </c>
      <c r="F59" s="22"/>
    </row>
    <row r="60" spans="1:6" s="1" customFormat="1" ht="34.5" customHeight="1">
      <c r="A60" s="5">
        <v>46</v>
      </c>
      <c r="B60" s="19">
        <v>20200321080</v>
      </c>
      <c r="C60" s="14" t="s">
        <v>174</v>
      </c>
      <c r="D60" s="36" t="s">
        <v>127</v>
      </c>
      <c r="E60" s="14" t="s">
        <v>105</v>
      </c>
      <c r="F60" s="22"/>
    </row>
    <row r="61" spans="1:6" s="1" customFormat="1" ht="34.5" customHeight="1">
      <c r="A61" s="5">
        <v>47</v>
      </c>
      <c r="B61" s="19">
        <v>22200341081</v>
      </c>
      <c r="C61" s="14" t="s">
        <v>175</v>
      </c>
      <c r="D61" s="36" t="s">
        <v>127</v>
      </c>
      <c r="E61" s="14" t="s">
        <v>106</v>
      </c>
      <c r="F61" s="22"/>
    </row>
    <row r="62" spans="1:6" s="1" customFormat="1" ht="34.5" customHeight="1">
      <c r="A62" s="5">
        <v>48</v>
      </c>
      <c r="B62" s="19">
        <v>20200321083</v>
      </c>
      <c r="C62" s="14" t="s">
        <v>176</v>
      </c>
      <c r="D62" s="36" t="s">
        <v>126</v>
      </c>
      <c r="E62" s="14" t="s">
        <v>76</v>
      </c>
      <c r="F62" s="22"/>
    </row>
    <row r="63" spans="1:6" s="1" customFormat="1" ht="34.5" customHeight="1">
      <c r="A63" s="4">
        <v>49</v>
      </c>
      <c r="B63" s="18">
        <v>20200321084</v>
      </c>
      <c r="C63" s="12" t="s">
        <v>177</v>
      </c>
      <c r="D63" s="12" t="s">
        <v>50</v>
      </c>
      <c r="E63" s="12" t="s">
        <v>51</v>
      </c>
      <c r="F63" s="22"/>
    </row>
    <row r="64" spans="1:6" s="1" customFormat="1" ht="34.5" customHeight="1">
      <c r="A64" s="4">
        <v>50</v>
      </c>
      <c r="B64" s="18">
        <v>20200321085</v>
      </c>
      <c r="C64" s="12" t="s">
        <v>178</v>
      </c>
      <c r="D64" s="12" t="s">
        <v>110</v>
      </c>
      <c r="E64" s="12" t="s">
        <v>111</v>
      </c>
      <c r="F64" s="22"/>
    </row>
    <row r="65" spans="1:6" s="1" customFormat="1" ht="31.5" customHeight="1">
      <c r="A65" s="4">
        <v>51</v>
      </c>
      <c r="B65" s="18">
        <v>20200321086</v>
      </c>
      <c r="C65" s="12" t="s">
        <v>179</v>
      </c>
      <c r="D65" s="12" t="s">
        <v>52</v>
      </c>
      <c r="E65" s="12" t="s">
        <v>53</v>
      </c>
      <c r="F65" s="22"/>
    </row>
    <row r="66" spans="1:6" s="1" customFormat="1" ht="32.25" customHeight="1">
      <c r="A66" s="4">
        <v>52</v>
      </c>
      <c r="B66" s="18">
        <v>20200321088</v>
      </c>
      <c r="C66" s="12" t="s">
        <v>180</v>
      </c>
      <c r="D66" s="36" t="s">
        <v>127</v>
      </c>
      <c r="E66" s="12" t="s">
        <v>106</v>
      </c>
      <c r="F66" s="22"/>
    </row>
    <row r="67" spans="1:6" s="1" customFormat="1" ht="32.25" customHeight="1">
      <c r="A67" s="4">
        <v>53</v>
      </c>
      <c r="B67" s="18">
        <v>20200321089</v>
      </c>
      <c r="C67" s="12" t="s">
        <v>181</v>
      </c>
      <c r="D67" s="36" t="s">
        <v>127</v>
      </c>
      <c r="E67" s="12" t="s">
        <v>107</v>
      </c>
      <c r="F67" s="22"/>
    </row>
    <row r="68" spans="1:6" s="1" customFormat="1" ht="32.25" customHeight="1">
      <c r="A68" s="4">
        <v>54</v>
      </c>
      <c r="B68" s="18">
        <v>20200321090</v>
      </c>
      <c r="C68" s="12" t="s">
        <v>182</v>
      </c>
      <c r="D68" s="9" t="s">
        <v>54</v>
      </c>
      <c r="E68" s="12" t="s">
        <v>55</v>
      </c>
      <c r="F68" s="22"/>
    </row>
    <row r="69" spans="1:6" s="1" customFormat="1" ht="35.25" customHeight="1">
      <c r="A69" s="4">
        <v>55</v>
      </c>
      <c r="B69" s="18">
        <v>20200321091</v>
      </c>
      <c r="C69" s="12" t="s">
        <v>183</v>
      </c>
      <c r="D69" s="12" t="s">
        <v>54</v>
      </c>
      <c r="E69" s="12" t="s">
        <v>56</v>
      </c>
      <c r="F69" s="22"/>
    </row>
    <row r="70" spans="1:6" s="1" customFormat="1" ht="48" customHeight="1">
      <c r="A70" s="4">
        <v>56</v>
      </c>
      <c r="B70" s="18">
        <v>20200321092</v>
      </c>
      <c r="C70" s="12" t="s">
        <v>184</v>
      </c>
      <c r="D70" s="12" t="s">
        <v>109</v>
      </c>
      <c r="E70" s="12" t="s">
        <v>104</v>
      </c>
      <c r="F70" s="22"/>
    </row>
    <row r="71" spans="1:6" s="1" customFormat="1" ht="35.25" customHeight="1">
      <c r="A71" s="4">
        <v>57</v>
      </c>
      <c r="B71" s="18">
        <v>20200321095</v>
      </c>
      <c r="C71" s="12" t="s">
        <v>185</v>
      </c>
      <c r="D71" s="36" t="s">
        <v>127</v>
      </c>
      <c r="E71" s="12" t="s">
        <v>108</v>
      </c>
      <c r="F71" s="22"/>
    </row>
    <row r="72" spans="1:6" s="1" customFormat="1" ht="34.5" customHeight="1">
      <c r="A72" s="4">
        <v>58</v>
      </c>
      <c r="B72" s="18">
        <v>20200321098</v>
      </c>
      <c r="C72" s="12" t="s">
        <v>186</v>
      </c>
      <c r="D72" s="36" t="str">
        <f>$D$86</f>
        <v>VIII "Арсени Костенцев",    гр. Благоевград </v>
      </c>
      <c r="E72" s="9" t="s">
        <v>73</v>
      </c>
      <c r="F72" s="22"/>
    </row>
    <row r="73" spans="1:6" s="1" customFormat="1" ht="34.5" customHeight="1">
      <c r="A73" s="4">
        <v>59</v>
      </c>
      <c r="B73" s="18">
        <v>20200321099</v>
      </c>
      <c r="C73" s="12" t="s">
        <v>187</v>
      </c>
      <c r="D73" s="12" t="s">
        <v>57</v>
      </c>
      <c r="E73" s="9" t="s">
        <v>58</v>
      </c>
      <c r="F73" s="22"/>
    </row>
    <row r="74" spans="1:6" s="1" customFormat="1" ht="33" customHeight="1">
      <c r="A74" s="4">
        <v>60</v>
      </c>
      <c r="B74" s="18">
        <v>20200321600</v>
      </c>
      <c r="C74" s="12" t="s">
        <v>188</v>
      </c>
      <c r="D74" s="12" t="s">
        <v>54</v>
      </c>
      <c r="E74" s="12" t="s">
        <v>59</v>
      </c>
      <c r="F74" s="22"/>
    </row>
    <row r="75" spans="1:6" s="1" customFormat="1" ht="31.5" customHeight="1">
      <c r="A75" s="4">
        <v>61</v>
      </c>
      <c r="B75" s="18">
        <v>20200321601</v>
      </c>
      <c r="C75" s="12" t="s">
        <v>189</v>
      </c>
      <c r="D75" s="9" t="s">
        <v>13</v>
      </c>
      <c r="E75" s="9" t="s">
        <v>34</v>
      </c>
      <c r="F75" s="22"/>
    </row>
    <row r="76" spans="1:6" s="1" customFormat="1" ht="31.5" customHeight="1">
      <c r="A76" s="4">
        <v>62</v>
      </c>
      <c r="B76" s="18">
        <v>20200321602</v>
      </c>
      <c r="C76" s="12" t="s">
        <v>190</v>
      </c>
      <c r="D76" s="9" t="s">
        <v>119</v>
      </c>
      <c r="E76" s="9" t="s">
        <v>84</v>
      </c>
      <c r="F76" s="22"/>
    </row>
    <row r="77" spans="1:6" s="1" customFormat="1" ht="32.25" customHeight="1">
      <c r="A77" s="4">
        <v>63</v>
      </c>
      <c r="B77" s="18">
        <v>20200321603</v>
      </c>
      <c r="C77" s="12" t="s">
        <v>191</v>
      </c>
      <c r="D77" s="9" t="s">
        <v>60</v>
      </c>
      <c r="E77" s="9" t="s">
        <v>61</v>
      </c>
      <c r="F77" s="22"/>
    </row>
    <row r="78" spans="1:6" s="1" customFormat="1" ht="32.25" customHeight="1">
      <c r="A78" s="4">
        <v>64</v>
      </c>
      <c r="B78" s="18">
        <v>20200321605</v>
      </c>
      <c r="C78" s="12" t="s">
        <v>192</v>
      </c>
      <c r="D78" s="36" t="str">
        <f>$D$86</f>
        <v>VIII "Арсени Костенцев",    гр. Благоевград </v>
      </c>
      <c r="E78" s="12" t="str">
        <f>$E$97</f>
        <v>Радослава Илиева, 2 клас </v>
      </c>
      <c r="F78" s="22"/>
    </row>
    <row r="79" spans="1:6" s="1" customFormat="1" ht="32.25" customHeight="1">
      <c r="A79" s="4">
        <v>65</v>
      </c>
      <c r="B79" s="18">
        <v>20200321606</v>
      </c>
      <c r="C79" s="12" t="s">
        <v>193</v>
      </c>
      <c r="D79" s="9" t="s">
        <v>47</v>
      </c>
      <c r="E79" s="12" t="s">
        <v>96</v>
      </c>
      <c r="F79" s="22"/>
    </row>
    <row r="80" spans="1:6" s="1" customFormat="1" ht="33.75" customHeight="1">
      <c r="A80" s="4">
        <v>66</v>
      </c>
      <c r="B80" s="18">
        <v>20200321607</v>
      </c>
      <c r="C80" s="12" t="s">
        <v>194</v>
      </c>
      <c r="D80" s="36" t="str">
        <f>$D$86</f>
        <v>VIII "Арсени Костенцев",    гр. Благоевград </v>
      </c>
      <c r="E80" s="9" t="str">
        <f>$E$96</f>
        <v>Юлия Ингилизова, 4 клас </v>
      </c>
      <c r="F80" s="22"/>
    </row>
    <row r="81" spans="1:6" s="1" customFormat="1" ht="35.25" customHeight="1">
      <c r="A81" s="4">
        <v>67</v>
      </c>
      <c r="B81" s="18">
        <v>20200321608</v>
      </c>
      <c r="C81" s="12" t="s">
        <v>195</v>
      </c>
      <c r="D81" s="12" t="s">
        <v>62</v>
      </c>
      <c r="E81" s="12" t="s">
        <v>63</v>
      </c>
      <c r="F81" s="22"/>
    </row>
    <row r="82" spans="1:6" s="1" customFormat="1" ht="32.25" customHeight="1">
      <c r="A82" s="4">
        <v>68</v>
      </c>
      <c r="B82" s="18">
        <v>20200321610</v>
      </c>
      <c r="C82" s="12" t="s">
        <v>196</v>
      </c>
      <c r="D82" s="36" t="str">
        <f>$D$86</f>
        <v>VIII "Арсени Костенцев",    гр. Благоевград </v>
      </c>
      <c r="E82" s="9" t="str">
        <f>$E$95</f>
        <v> Радостина Всева, 4 клас </v>
      </c>
      <c r="F82" s="22"/>
    </row>
    <row r="83" spans="1:6" s="1" customFormat="1" ht="32.25" customHeight="1">
      <c r="A83" s="4">
        <v>69</v>
      </c>
      <c r="B83" s="18">
        <v>20200321611</v>
      </c>
      <c r="C83" s="12" t="s">
        <v>197</v>
      </c>
      <c r="D83" s="36" t="str">
        <f>$D$86</f>
        <v>VIII "Арсени Костенцев",    гр. Благоевград </v>
      </c>
      <c r="E83" s="9" t="s">
        <v>41</v>
      </c>
      <c r="F83" s="22"/>
    </row>
    <row r="84" spans="1:6" s="1" customFormat="1" ht="47.25" customHeight="1">
      <c r="A84" s="4">
        <v>70</v>
      </c>
      <c r="B84" s="18">
        <v>20200321612</v>
      </c>
      <c r="C84" s="12" t="s">
        <v>198</v>
      </c>
      <c r="D84" s="12" t="s">
        <v>64</v>
      </c>
      <c r="E84" s="12" t="s">
        <v>65</v>
      </c>
      <c r="F84" s="22"/>
    </row>
    <row r="85" spans="1:6" s="1" customFormat="1" ht="34.5" customHeight="1">
      <c r="A85" s="4">
        <v>71</v>
      </c>
      <c r="B85" s="18">
        <v>20200321614</v>
      </c>
      <c r="C85" s="12" t="s">
        <v>199</v>
      </c>
      <c r="D85" s="12" t="s">
        <v>94</v>
      </c>
      <c r="E85" s="12" t="s">
        <v>88</v>
      </c>
      <c r="F85" s="22"/>
    </row>
    <row r="86" spans="1:6" s="1" customFormat="1" ht="34.5" customHeight="1">
      <c r="A86" s="4">
        <v>72</v>
      </c>
      <c r="B86" s="20">
        <v>20200321054</v>
      </c>
      <c r="C86" s="16" t="s">
        <v>200</v>
      </c>
      <c r="D86" s="38" t="s">
        <v>40</v>
      </c>
      <c r="E86" s="9" t="s">
        <v>41</v>
      </c>
      <c r="F86" s="22"/>
    </row>
    <row r="87" spans="1:6" s="1" customFormat="1" ht="34.5" customHeight="1">
      <c r="A87" s="4">
        <v>73</v>
      </c>
      <c r="B87" s="18">
        <v>20200321620</v>
      </c>
      <c r="C87" s="12" t="s">
        <v>201</v>
      </c>
      <c r="D87" s="12" t="s">
        <v>94</v>
      </c>
      <c r="E87" s="12" t="s">
        <v>87</v>
      </c>
      <c r="F87" s="22"/>
    </row>
    <row r="88" spans="1:6" s="1" customFormat="1" ht="39.75" customHeight="1">
      <c r="A88" s="4">
        <v>74</v>
      </c>
      <c r="B88" s="18">
        <v>20200321623</v>
      </c>
      <c r="C88" s="12" t="s">
        <v>202</v>
      </c>
      <c r="D88" s="36" t="str">
        <f>$D$86</f>
        <v>VIII "Арсени Костенцев",    гр. Благоевград </v>
      </c>
      <c r="E88" s="12" t="s">
        <v>101</v>
      </c>
      <c r="F88" s="22"/>
    </row>
    <row r="89" spans="1:6" s="1" customFormat="1" ht="35.25" customHeight="1">
      <c r="A89" s="4">
        <v>75</v>
      </c>
      <c r="B89" s="18">
        <v>20200321624</v>
      </c>
      <c r="C89" s="12" t="s">
        <v>203</v>
      </c>
      <c r="D89" s="36" t="str">
        <f>$D$86</f>
        <v>VIII "Арсени Костенцев",    гр. Благоевград </v>
      </c>
      <c r="E89" s="9" t="s">
        <v>102</v>
      </c>
      <c r="F89" s="22"/>
    </row>
    <row r="90" spans="1:6" s="1" customFormat="1" ht="37.5" customHeight="1">
      <c r="A90" s="4">
        <v>76</v>
      </c>
      <c r="B90" s="18">
        <v>20200321625</v>
      </c>
      <c r="C90" s="12" t="s">
        <v>204</v>
      </c>
      <c r="D90" s="12" t="s">
        <v>67</v>
      </c>
      <c r="E90" s="12" t="s">
        <v>68</v>
      </c>
      <c r="F90" s="22"/>
    </row>
    <row r="91" spans="1:6" s="1" customFormat="1" ht="33.75" customHeight="1">
      <c r="A91" s="4">
        <v>77</v>
      </c>
      <c r="B91" s="18">
        <v>20200321629</v>
      </c>
      <c r="C91" s="12" t="s">
        <v>205</v>
      </c>
      <c r="D91" s="12" t="s">
        <v>69</v>
      </c>
      <c r="E91" s="12" t="s">
        <v>70</v>
      </c>
      <c r="F91" s="22"/>
    </row>
    <row r="92" spans="1:14" s="1" customFormat="1" ht="31.5" customHeight="1">
      <c r="A92" s="4">
        <v>78</v>
      </c>
      <c r="B92" s="18">
        <v>20200321630</v>
      </c>
      <c r="C92" s="12" t="s">
        <v>206</v>
      </c>
      <c r="D92" s="12" t="s">
        <v>69</v>
      </c>
      <c r="E92" s="12" t="s">
        <v>71</v>
      </c>
      <c r="F92" s="22"/>
      <c r="I92" s="35"/>
      <c r="J92" s="35"/>
      <c r="K92" s="35"/>
      <c r="L92" s="35"/>
      <c r="M92" s="35"/>
      <c r="N92" s="35"/>
    </row>
    <row r="93" spans="1:14" s="1" customFormat="1" ht="31.5" customHeight="1">
      <c r="A93" s="4">
        <v>79</v>
      </c>
      <c r="B93" s="18">
        <v>20200321634</v>
      </c>
      <c r="C93" s="12" t="s">
        <v>207</v>
      </c>
      <c r="D93" s="36" t="str">
        <f>$D$95</f>
        <v>VIII "Арсени Костенцев",    гр. Благоевград </v>
      </c>
      <c r="E93" s="12" t="s">
        <v>100</v>
      </c>
      <c r="F93" s="22"/>
      <c r="I93" s="35"/>
      <c r="J93" s="35"/>
      <c r="K93" s="35"/>
      <c r="L93" s="35"/>
      <c r="M93" s="35"/>
      <c r="N93" s="35"/>
    </row>
    <row r="94" spans="1:14" s="1" customFormat="1" ht="32.25" customHeight="1">
      <c r="A94" s="4">
        <v>80</v>
      </c>
      <c r="B94" s="18">
        <v>20200321636</v>
      </c>
      <c r="C94" s="12" t="s">
        <v>72</v>
      </c>
      <c r="D94" s="36" t="s">
        <v>40</v>
      </c>
      <c r="E94" s="12" t="s">
        <v>73</v>
      </c>
      <c r="F94" s="22"/>
      <c r="I94" s="35"/>
      <c r="J94" s="35"/>
      <c r="K94" s="35"/>
      <c r="L94" s="35"/>
      <c r="M94" s="35"/>
      <c r="N94" s="35"/>
    </row>
    <row r="95" spans="1:6" s="1" customFormat="1" ht="31.5" customHeight="1">
      <c r="A95" s="4">
        <v>81</v>
      </c>
      <c r="B95" s="18">
        <v>20200321638</v>
      </c>
      <c r="C95" s="12" t="s">
        <v>208</v>
      </c>
      <c r="D95" s="36" t="str">
        <f>$D$96</f>
        <v>VIII "Арсени Костенцев",    гр. Благоевград </v>
      </c>
      <c r="E95" s="12" t="s">
        <v>99</v>
      </c>
      <c r="F95" s="22"/>
    </row>
    <row r="96" spans="1:6" s="1" customFormat="1" ht="33" customHeight="1">
      <c r="A96" s="4">
        <v>82</v>
      </c>
      <c r="B96" s="18">
        <v>20200321639</v>
      </c>
      <c r="C96" s="12" t="s">
        <v>74</v>
      </c>
      <c r="D96" s="36" t="str">
        <f>$D$97</f>
        <v>VIII "Арсени Костенцев",    гр. Благоевград </v>
      </c>
      <c r="E96" s="12" t="s">
        <v>98</v>
      </c>
      <c r="F96" s="22"/>
    </row>
    <row r="97" spans="1:6" s="1" customFormat="1" ht="33.75" customHeight="1">
      <c r="A97" s="4">
        <v>83</v>
      </c>
      <c r="B97" s="18">
        <v>20200321647</v>
      </c>
      <c r="C97" s="12" t="s">
        <v>209</v>
      </c>
      <c r="D97" s="36" t="str">
        <f>$D$86</f>
        <v>VIII "Арсени Костенцев",    гр. Благоевград </v>
      </c>
      <c r="E97" s="12" t="s">
        <v>97</v>
      </c>
      <c r="F97" s="22"/>
    </row>
    <row r="98" spans="1:6" s="1" customFormat="1" ht="26.25" customHeight="1">
      <c r="A98" s="4"/>
      <c r="B98" s="50" t="s">
        <v>115</v>
      </c>
      <c r="C98" s="51"/>
      <c r="D98" s="51"/>
      <c r="E98" s="51"/>
      <c r="F98" s="52"/>
    </row>
    <row r="99" spans="1:5" s="1" customFormat="1" ht="42" customHeight="1">
      <c r="A99"/>
      <c r="B99"/>
      <c r="C99"/>
      <c r="D99"/>
      <c r="E99"/>
    </row>
    <row r="100" spans="1:5" s="1" customFormat="1" ht="50.25" customHeight="1">
      <c r="A100"/>
      <c r="B100"/>
      <c r="C100"/>
      <c r="D100"/>
      <c r="E100"/>
    </row>
    <row r="101" spans="1:5" s="1" customFormat="1" ht="51" customHeight="1">
      <c r="A101"/>
      <c r="B101"/>
      <c r="C101"/>
      <c r="D101"/>
      <c r="E101"/>
    </row>
    <row r="102" spans="1:5" s="1" customFormat="1" ht="36.75" customHeight="1">
      <c r="A102"/>
      <c r="B102"/>
      <c r="C102"/>
      <c r="D102"/>
      <c r="E102"/>
    </row>
    <row r="103" spans="1:5" s="1" customFormat="1" ht="33.75" customHeight="1">
      <c r="A103"/>
      <c r="B103"/>
      <c r="C103"/>
      <c r="D103"/>
      <c r="E103"/>
    </row>
    <row r="104" spans="1:5" s="1" customFormat="1" ht="34.5" customHeight="1">
      <c r="A104"/>
      <c r="B104"/>
      <c r="C104"/>
      <c r="D104"/>
      <c r="E104"/>
    </row>
    <row r="105" spans="1:5" s="1" customFormat="1" ht="32.25" customHeight="1">
      <c r="A105"/>
      <c r="B105"/>
      <c r="C105"/>
      <c r="D105"/>
      <c r="E105"/>
    </row>
    <row r="106" spans="1:5" s="1" customFormat="1" ht="51" customHeight="1">
      <c r="A106"/>
      <c r="B106"/>
      <c r="C106"/>
      <c r="D106"/>
      <c r="E106"/>
    </row>
    <row r="107" spans="1:5" s="1" customFormat="1" ht="33" customHeight="1">
      <c r="A107"/>
      <c r="B107"/>
      <c r="C107"/>
      <c r="D107"/>
      <c r="E107"/>
    </row>
    <row r="108" spans="1:5" s="1" customFormat="1" ht="30.75" customHeight="1">
      <c r="A108"/>
      <c r="B108"/>
      <c r="C108"/>
      <c r="D108"/>
      <c r="E108"/>
    </row>
    <row r="109" spans="1:5" s="1" customFormat="1" ht="33.75" customHeight="1">
      <c r="A109"/>
      <c r="B109"/>
      <c r="C109"/>
      <c r="D109"/>
      <c r="E109"/>
    </row>
    <row r="110" spans="1:5" s="1" customFormat="1" ht="33" customHeight="1">
      <c r="A110"/>
      <c r="B110"/>
      <c r="C110"/>
      <c r="D110"/>
      <c r="E110"/>
    </row>
    <row r="111" spans="1:5" s="1" customFormat="1" ht="29.25" customHeight="1">
      <c r="A111"/>
      <c r="B111"/>
      <c r="C111"/>
      <c r="D111"/>
      <c r="E111"/>
    </row>
    <row r="112" spans="1:5" s="1" customFormat="1" ht="30" customHeight="1">
      <c r="A112"/>
      <c r="B112"/>
      <c r="C112"/>
      <c r="D112"/>
      <c r="E112"/>
    </row>
    <row r="113" spans="1:5" s="1" customFormat="1" ht="31.5" customHeight="1">
      <c r="A113"/>
      <c r="B113"/>
      <c r="C113"/>
      <c r="D113"/>
      <c r="E113"/>
    </row>
    <row r="114" spans="1:5" s="1" customFormat="1" ht="32.25" customHeight="1">
      <c r="A114"/>
      <c r="B114"/>
      <c r="C114"/>
      <c r="D114"/>
      <c r="E114"/>
    </row>
    <row r="115" spans="1:5" s="1" customFormat="1" ht="33.75" customHeight="1">
      <c r="A115"/>
      <c r="B115"/>
      <c r="C115"/>
      <c r="D115"/>
      <c r="E115"/>
    </row>
    <row r="116" spans="1:5" s="1" customFormat="1" ht="30.75" customHeight="1">
      <c r="A116"/>
      <c r="B116"/>
      <c r="C116"/>
      <c r="D116"/>
      <c r="E116"/>
    </row>
    <row r="117" spans="1:5" s="1" customFormat="1" ht="28.5" customHeight="1">
      <c r="A117"/>
      <c r="B117"/>
      <c r="C117"/>
      <c r="D117"/>
      <c r="E117"/>
    </row>
    <row r="118" spans="1:5" s="1" customFormat="1" ht="33.75" customHeight="1">
      <c r="A118"/>
      <c r="B118"/>
      <c r="C118"/>
      <c r="D118"/>
      <c r="E118"/>
    </row>
    <row r="119" spans="1:5" s="1" customFormat="1" ht="27.75" customHeight="1">
      <c r="A119"/>
      <c r="B119"/>
      <c r="C119"/>
      <c r="D119"/>
      <c r="E119"/>
    </row>
    <row r="120" spans="1:5" s="1" customFormat="1" ht="32.25" customHeight="1">
      <c r="A120"/>
      <c r="B120"/>
      <c r="C120"/>
      <c r="D120"/>
      <c r="E120"/>
    </row>
    <row r="121" spans="1:5" s="1" customFormat="1" ht="30.75" customHeight="1">
      <c r="A121"/>
      <c r="B121"/>
      <c r="C121"/>
      <c r="D121"/>
      <c r="E121"/>
    </row>
    <row r="122" spans="1:5" s="1" customFormat="1" ht="30.75" customHeight="1">
      <c r="A122"/>
      <c r="B122"/>
      <c r="C122"/>
      <c r="D122"/>
      <c r="E122"/>
    </row>
    <row r="123" spans="1:5" s="1" customFormat="1" ht="27" customHeight="1">
      <c r="A123"/>
      <c r="B123"/>
      <c r="C123"/>
      <c r="D123"/>
      <c r="E123"/>
    </row>
    <row r="124" spans="1:5" s="1" customFormat="1" ht="33" customHeight="1">
      <c r="A124"/>
      <c r="B124"/>
      <c r="C124"/>
      <c r="D124"/>
      <c r="E124"/>
    </row>
    <row r="125" spans="1:5" s="1" customFormat="1" ht="32.25" customHeight="1">
      <c r="A125"/>
      <c r="B125"/>
      <c r="C125"/>
      <c r="D125"/>
      <c r="E125"/>
    </row>
    <row r="126" spans="1:5" s="1" customFormat="1" ht="32.25" customHeight="1">
      <c r="A126"/>
      <c r="B126"/>
      <c r="C126"/>
      <c r="D126"/>
      <c r="E126"/>
    </row>
    <row r="127" spans="1:5" s="1" customFormat="1" ht="28.5" customHeight="1">
      <c r="A127"/>
      <c r="B127"/>
      <c r="C127"/>
      <c r="D127"/>
      <c r="E127"/>
    </row>
    <row r="128" spans="1:6" s="1" customFormat="1" ht="25.5" customHeight="1">
      <c r="A128"/>
      <c r="B128"/>
      <c r="C128"/>
      <c r="D128"/>
      <c r="E128"/>
      <c r="F128" s="8"/>
    </row>
    <row r="129" ht="53.25" customHeight="1">
      <c r="F129" s="8"/>
    </row>
    <row r="130" ht="36.75" customHeight="1">
      <c r="F130" s="8"/>
    </row>
    <row r="131" ht="47.25" customHeight="1">
      <c r="F131" s="8"/>
    </row>
    <row r="132" ht="18.75" customHeight="1">
      <c r="F132" s="8"/>
    </row>
    <row r="133" ht="46.5" customHeight="1">
      <c r="F133" s="7"/>
    </row>
    <row r="134" ht="35.25" customHeight="1"/>
    <row r="135" ht="49.5" customHeight="1"/>
  </sheetData>
  <sheetProtection/>
  <mergeCells count="18">
    <mergeCell ref="C2:E2"/>
    <mergeCell ref="C4:D4"/>
    <mergeCell ref="A6:A7"/>
    <mergeCell ref="B8:E8"/>
    <mergeCell ref="B6:B7"/>
    <mergeCell ref="B54:F54"/>
    <mergeCell ref="C6:C7"/>
    <mergeCell ref="A1:E1"/>
    <mergeCell ref="A3:E3"/>
    <mergeCell ref="A5:E5"/>
    <mergeCell ref="E6:E7"/>
    <mergeCell ref="D6:D7"/>
    <mergeCell ref="B55:E55"/>
    <mergeCell ref="B56:E56"/>
    <mergeCell ref="B98:F98"/>
    <mergeCell ref="B53:F53"/>
    <mergeCell ref="B10:E10"/>
    <mergeCell ref="B9:E9"/>
  </mergeCells>
  <printOptions/>
  <pageMargins left="1.220472440944882" right="0.7086614173228347" top="0.5511811023622047" bottom="0.5511811023622047" header="0.31496062992125984" footer="0.31496062992125984"/>
  <pageSetup horizontalDpi="600" verticalDpi="600" orientation="landscape" paperSize="9" r:id="rId2"/>
  <headerFooter>
    <oddFooter>&amp;C&amp;P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B.D</dc:creator>
  <cp:keywords/>
  <dc:description/>
  <cp:lastModifiedBy>user-stand</cp:lastModifiedBy>
  <cp:lastPrinted>2024-01-11T11:49:02Z</cp:lastPrinted>
  <dcterms:created xsi:type="dcterms:W3CDTF">2011-12-19T10:37:57Z</dcterms:created>
  <dcterms:modified xsi:type="dcterms:W3CDTF">2024-01-23T11:53:02Z</dcterms:modified>
  <cp:category/>
  <cp:version/>
  <cp:contentType/>
  <cp:contentStatus/>
</cp:coreProperties>
</file>